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20.xml" ContentType="application/vnd.openxmlformats-officedocument.spreadsheetml.externalLink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  <Override PartName="/xl/worksheets/sheet16.xml" ContentType="application/vnd.openxmlformats-officedocument.spreadsheetml.worksheet+xml"/>
  <Default Extension="bin" ContentType="application/vnd.openxmlformats-officedocument.spreadsheetml.printerSettings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480" yWindow="45" windowWidth="18240" windowHeight="11835" tabRatio="789"/>
  </bookViews>
  <sheets>
    <sheet name="WOJEWÓDZTWO NA 30.11.2018" sheetId="1" r:id="rId1"/>
    <sheet name="ALEKSANDRÓW KUJ." sheetId="2" r:id="rId2"/>
    <sheet name="BRODNICA" sheetId="3" r:id="rId3"/>
    <sheet name="BYDGOSZCZ" sheetId="6" r:id="rId4"/>
    <sheet name="CHEŁMNO" sheetId="7" r:id="rId5"/>
    <sheet name="GOLUB-DOBRZYŃ" sheetId="8" r:id="rId6"/>
    <sheet name="GRUDZIĄDZ" sheetId="9" r:id="rId7"/>
    <sheet name="INOWROCŁAW" sheetId="10" r:id="rId8"/>
    <sheet name="LIPNO" sheetId="11" r:id="rId9"/>
    <sheet name="MOGILNO" sheetId="12" r:id="rId10"/>
    <sheet name="NAKŁO" sheetId="13" r:id="rId11"/>
    <sheet name="RADZIEJÓW" sheetId="14" r:id="rId12"/>
    <sheet name="RYPIN" sheetId="15" r:id="rId13"/>
    <sheet name="SĘPÓLNO KRAJEŃSKIE" sheetId="16" r:id="rId14"/>
    <sheet name="ŚWIECIE" sheetId="17" r:id="rId15"/>
    <sheet name="MIASTO TORUŃ" sheetId="18" r:id="rId16"/>
    <sheet name="POWIAT TORUŃSKI" sheetId="19" r:id="rId17"/>
    <sheet name="TUCHOLA" sheetId="20" r:id="rId18"/>
    <sheet name="WĄBRZEŹNO" sheetId="21" r:id="rId19"/>
    <sheet name="WŁOCŁAWEK" sheetId="22" r:id="rId20"/>
    <sheet name="ŻNIN" sheetId="23" r:id="rId21"/>
  </sheets>
  <externalReferences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</externalReferences>
  <calcPr calcId="125725"/>
</workbook>
</file>

<file path=xl/calcChain.xml><?xml version="1.0" encoding="utf-8"?>
<calcChain xmlns="http://schemas.openxmlformats.org/spreadsheetml/2006/main">
  <c r="C24" i="23"/>
  <c r="C23"/>
  <c r="C22"/>
  <c r="C21"/>
  <c r="C20"/>
  <c r="C19"/>
  <c r="C18"/>
  <c r="C17"/>
  <c r="C15"/>
  <c r="C13"/>
  <c r="C12"/>
  <c r="C11"/>
  <c r="C10"/>
  <c r="C9"/>
  <c r="C8"/>
  <c r="C7"/>
  <c r="C5"/>
  <c r="C24" i="22"/>
  <c r="C23"/>
  <c r="C22"/>
  <c r="C21"/>
  <c r="C20"/>
  <c r="C19"/>
  <c r="C18"/>
  <c r="C17"/>
  <c r="C15"/>
  <c r="C13"/>
  <c r="C12"/>
  <c r="C11"/>
  <c r="C10"/>
  <c r="C9"/>
  <c r="C8"/>
  <c r="C7"/>
  <c r="C5"/>
  <c r="C24" i="21" l="1"/>
  <c r="C23"/>
  <c r="C22"/>
  <c r="C21"/>
  <c r="C20"/>
  <c r="C19"/>
  <c r="C18"/>
  <c r="C17"/>
  <c r="C15"/>
  <c r="C13"/>
  <c r="C12"/>
  <c r="C11"/>
  <c r="C10"/>
  <c r="C9"/>
  <c r="C8"/>
  <c r="C7"/>
  <c r="C5"/>
  <c r="C24" i="19"/>
  <c r="C23"/>
  <c r="C22"/>
  <c r="C21"/>
  <c r="C20"/>
  <c r="C19"/>
  <c r="C18"/>
  <c r="C17"/>
  <c r="C15"/>
  <c r="C13"/>
  <c r="C12"/>
  <c r="C11"/>
  <c r="C10"/>
  <c r="C9"/>
  <c r="C8"/>
  <c r="C7"/>
  <c r="C5"/>
  <c r="C24" i="18"/>
  <c r="C23"/>
  <c r="C22"/>
  <c r="C21"/>
  <c r="C20"/>
  <c r="C19"/>
  <c r="C18"/>
  <c r="C17"/>
  <c r="C15"/>
  <c r="C13"/>
  <c r="C12"/>
  <c r="C11"/>
  <c r="C10"/>
  <c r="C9"/>
  <c r="C8"/>
  <c r="C7"/>
  <c r="C5"/>
  <c r="C24" i="20"/>
  <c r="C23"/>
  <c r="C22"/>
  <c r="C21"/>
  <c r="C20"/>
  <c r="C19"/>
  <c r="C18"/>
  <c r="C17"/>
  <c r="C15"/>
  <c r="C13"/>
  <c r="C12"/>
  <c r="C11"/>
  <c r="C10"/>
  <c r="C9"/>
  <c r="C8"/>
  <c r="C7"/>
  <c r="C5"/>
  <c r="C24" i="17"/>
  <c r="C23"/>
  <c r="C22"/>
  <c r="C21"/>
  <c r="C20"/>
  <c r="C19"/>
  <c r="C18"/>
  <c r="C17"/>
  <c r="C15"/>
  <c r="C13"/>
  <c r="C12"/>
  <c r="C11"/>
  <c r="C10"/>
  <c r="C9"/>
  <c r="C8"/>
  <c r="C7"/>
  <c r="C5"/>
  <c r="C5" i="16"/>
  <c r="C7"/>
  <c r="C8"/>
  <c r="C9"/>
  <c r="C10"/>
  <c r="C11"/>
  <c r="C12"/>
  <c r="C13"/>
  <c r="C15"/>
  <c r="C17"/>
  <c r="C18"/>
  <c r="C19"/>
  <c r="C20"/>
  <c r="C21"/>
  <c r="C22"/>
  <c r="C23"/>
  <c r="C24"/>
  <c r="C24" i="15"/>
  <c r="C23"/>
  <c r="C22"/>
  <c r="C21"/>
  <c r="C20"/>
  <c r="C19"/>
  <c r="C18"/>
  <c r="C17"/>
  <c r="C15"/>
  <c r="C13"/>
  <c r="C12"/>
  <c r="C11"/>
  <c r="C10"/>
  <c r="C9"/>
  <c r="C8"/>
  <c r="C7"/>
  <c r="C5"/>
  <c r="C24" i="14"/>
  <c r="C23"/>
  <c r="C22"/>
  <c r="C21"/>
  <c r="C20"/>
  <c r="C19"/>
  <c r="C18"/>
  <c r="C17"/>
  <c r="C15"/>
  <c r="C13"/>
  <c r="C12"/>
  <c r="C11"/>
  <c r="C10"/>
  <c r="C9"/>
  <c r="C8"/>
  <c r="C7"/>
  <c r="C5"/>
  <c r="C24" i="13"/>
  <c r="C23"/>
  <c r="C22"/>
  <c r="C21"/>
  <c r="C20"/>
  <c r="C19"/>
  <c r="C18"/>
  <c r="C17"/>
  <c r="C15"/>
  <c r="C13"/>
  <c r="C12"/>
  <c r="C11"/>
  <c r="C10"/>
  <c r="C9"/>
  <c r="C8"/>
  <c r="C7"/>
  <c r="C5"/>
  <c r="C24" i="12"/>
  <c r="C23"/>
  <c r="C22"/>
  <c r="C21"/>
  <c r="C20"/>
  <c r="C19"/>
  <c r="C18"/>
  <c r="C17"/>
  <c r="C15"/>
  <c r="C13"/>
  <c r="C12"/>
  <c r="C11"/>
  <c r="C10"/>
  <c r="C9"/>
  <c r="C8"/>
  <c r="C7"/>
  <c r="C5"/>
  <c r="C24" i="11" l="1"/>
  <c r="C23"/>
  <c r="C22"/>
  <c r="C21"/>
  <c r="C20"/>
  <c r="C19"/>
  <c r="C18"/>
  <c r="C17"/>
  <c r="C15"/>
  <c r="C13"/>
  <c r="C12"/>
  <c r="C11"/>
  <c r="C10"/>
  <c r="C9"/>
  <c r="C8"/>
  <c r="C7"/>
  <c r="C5"/>
  <c r="C24" i="10"/>
  <c r="C23"/>
  <c r="C22"/>
  <c r="C21"/>
  <c r="C20"/>
  <c r="C19"/>
  <c r="C18"/>
  <c r="C17"/>
  <c r="C15"/>
  <c r="C13"/>
  <c r="C12"/>
  <c r="C11"/>
  <c r="C10"/>
  <c r="C9"/>
  <c r="C8"/>
  <c r="C7"/>
  <c r="C5"/>
  <c r="C24" i="9"/>
  <c r="C23"/>
  <c r="C22"/>
  <c r="C21"/>
  <c r="C20"/>
  <c r="C19"/>
  <c r="C18"/>
  <c r="C17"/>
  <c r="C15"/>
  <c r="C13"/>
  <c r="C12"/>
  <c r="C11"/>
  <c r="C10"/>
  <c r="C9"/>
  <c r="C8"/>
  <c r="C7"/>
  <c r="C5"/>
  <c r="C24" i="8"/>
  <c r="C23"/>
  <c r="C22"/>
  <c r="C21"/>
  <c r="C20"/>
  <c r="C19"/>
  <c r="C18"/>
  <c r="C17"/>
  <c r="C15"/>
  <c r="C13"/>
  <c r="C12"/>
  <c r="C11"/>
  <c r="C10"/>
  <c r="C9"/>
  <c r="C8"/>
  <c r="C7"/>
  <c r="C5"/>
  <c r="C24" i="7"/>
  <c r="C23"/>
  <c r="C22"/>
  <c r="C21"/>
  <c r="C20"/>
  <c r="C19"/>
  <c r="C18"/>
  <c r="C17"/>
  <c r="C15"/>
  <c r="C13"/>
  <c r="C12"/>
  <c r="C11"/>
  <c r="C10"/>
  <c r="C9"/>
  <c r="C8"/>
  <c r="C7"/>
  <c r="C5"/>
  <c r="C24" i="6"/>
  <c r="C23"/>
  <c r="C22"/>
  <c r="C21"/>
  <c r="C20"/>
  <c r="C19"/>
  <c r="C18"/>
  <c r="C17"/>
  <c r="C15"/>
  <c r="C13"/>
  <c r="C12"/>
  <c r="C11"/>
  <c r="C10"/>
  <c r="C9"/>
  <c r="C8"/>
  <c r="C7"/>
  <c r="C5"/>
  <c r="C24" i="3"/>
  <c r="C23"/>
  <c r="C22"/>
  <c r="C21"/>
  <c r="C20"/>
  <c r="C19"/>
  <c r="C18"/>
  <c r="C17"/>
  <c r="C15"/>
  <c r="C13"/>
  <c r="C12"/>
  <c r="C11"/>
  <c r="C10"/>
  <c r="C9"/>
  <c r="C8"/>
  <c r="C7"/>
  <c r="C5"/>
  <c r="C24" i="2"/>
  <c r="C23"/>
  <c r="C22"/>
  <c r="C21"/>
  <c r="C20"/>
  <c r="C19"/>
  <c r="C18"/>
  <c r="C17"/>
  <c r="C15"/>
  <c r="C13"/>
  <c r="C12"/>
  <c r="C11"/>
  <c r="C10"/>
  <c r="C9"/>
  <c r="C8"/>
  <c r="C7"/>
  <c r="C5"/>
</calcChain>
</file>

<file path=xl/sharedStrings.xml><?xml version="1.0" encoding="utf-8"?>
<sst xmlns="http://schemas.openxmlformats.org/spreadsheetml/2006/main" count="525" uniqueCount="55">
  <si>
    <t>Dane statystyczne dotyczące zatrudnienia cudzoziemców w 2018 r.</t>
  </si>
  <si>
    <t>Białoruś</t>
  </si>
  <si>
    <t>Rosja</t>
  </si>
  <si>
    <t>Ukraina</t>
  </si>
  <si>
    <t>Mołdawia</t>
  </si>
  <si>
    <t>Armenia</t>
  </si>
  <si>
    <t>Gruzja</t>
  </si>
  <si>
    <t>1.1.Ogółem</t>
  </si>
  <si>
    <t>1.2.Według państwa pochodzenia cudzoziemca</t>
  </si>
  <si>
    <t>1.Liczba oświadczeń wpisanych do ewidencji oświadczeń o powierzeniu pracy cudzoziemcowi</t>
  </si>
  <si>
    <t>1.3.Ogólna liczba przyjętych spraw w związku z oświadczeniami o powierzeniu pracy cudzoziemcowi</t>
  </si>
  <si>
    <t>2.Liczba wydanych zezwoleń na pracę sezonową cudzoziemca</t>
  </si>
  <si>
    <t>2.1.Ogółem</t>
  </si>
  <si>
    <t>Inne</t>
  </si>
  <si>
    <t>2.3.Ogólna liczba przyjętych spraw w związku z zezwoleniami na pracę sezonową cudzoziemca</t>
  </si>
  <si>
    <t xml:space="preserve">Dane kontaktowe w sprawie sprawozdania: </t>
  </si>
  <si>
    <t>2.2.Według państwa pochodzenia cudzoziemca</t>
  </si>
  <si>
    <t>Magdalena Zboińska                                                                            tel. (54) 411-21-40                                                                                     magdalena.zboinska@wup.torun.pl</t>
  </si>
  <si>
    <t>Magdalena Zboińska                                                                                 tel. (54) 411-21-40                                       magdalena.zboinska@wup.torun.pl</t>
  </si>
  <si>
    <t>Magdalena Zboińska                                                                              tel. (54) 411-21-40                                                                                 magdalena.zboinska@wup.torun.pl</t>
  </si>
  <si>
    <t>Magdalena Zboińska                                                                            tel. (54) 411-21-40                                                                                 magdalena.zboinska@wup.torun.pl</t>
  </si>
  <si>
    <t>Magdalena Zboińska                                                                             tel. (54) 411-21-40                                     magdalena.zboinska@wup.torun.pl</t>
  </si>
  <si>
    <t>Magdalena Zboińska                                                                            tel. (54) 411-21-40                                      magdalena.zboinska@wup.torun.pl</t>
  </si>
  <si>
    <t>Magdalena Zboińska                                                                             tel. (54) 411-21-40                                                 magdalena.zboinska@wup.torun.pl</t>
  </si>
  <si>
    <t>Magdalena Zboińska                                                                                tel. (54) 411-21-40                                      magdalena.zboinska@wup.torun.pl</t>
  </si>
  <si>
    <t>Magdalena Zboińska                                                                             tel. (54) 411-21-40                                      magdalena.zboinska@wup.torun.pl</t>
  </si>
  <si>
    <t>Magdalena Zboińska                                                                             tel. (54) 411-21-40                                   magdalena.zboinska@wup.torun.pl</t>
  </si>
  <si>
    <t>Magdalena Zboińska                                                                               tel. (54) 411-21-40                                      magdalena.zboinska@wup.torun.pl</t>
  </si>
  <si>
    <t>Magdalena Zboińska                                                                            tel. (54) 411-21-40                                    magdalena.zboinska@wup.torun.pl</t>
  </si>
  <si>
    <t>Magdalena Zboińska                                                                                    tel. (54) 411-21-40                                        magdalena.zboinska@wup.torun.pl</t>
  </si>
  <si>
    <t>Magdalena Zboińska                                                                                 tel. (54) 411-21-40                                           magdalena.zboinska@wup.torun.pl</t>
  </si>
  <si>
    <t>Magdalena Zboińska                                                                            tel. (54) 411-21-40                                  magdalena.zboinska@wup.torun.pl</t>
  </si>
  <si>
    <t>Magdalena Zboińska                                                                            tel. (54) 411-21-40                                                   magdalena.zboinska@wup.torun.pl</t>
  </si>
  <si>
    <t>magdalena.zboinska@wup.torun.pl</t>
  </si>
  <si>
    <t xml:space="preserve">Powiatowy Urząd Pracy w Aleksandrowie Kujawskim na 30.11.2018 r. </t>
  </si>
  <si>
    <t xml:space="preserve">Powiatowy Urząd Pracy w Brodnicy na 30.11.2018 r. </t>
  </si>
  <si>
    <t xml:space="preserve">Powiatowy Urząd Pracy w Bydgoszczy na 30.11.2018 r. </t>
  </si>
  <si>
    <t xml:space="preserve">Powiatowy Urząd Pracy w Chełmnie na 30.11.2018 r. </t>
  </si>
  <si>
    <t xml:space="preserve">Powiatowy Urząd Pracy w Golubiu-Dobrzyniu na 30.11.2018 r. </t>
  </si>
  <si>
    <t xml:space="preserve">Powiatowy Urząd Pracy w Grudziądzu na 30.11.2018 r. </t>
  </si>
  <si>
    <t xml:space="preserve">Powiatowy Urząd Pracy w Inowrocławiu na 30.11.2018 r. </t>
  </si>
  <si>
    <t xml:space="preserve">Powiatowy Urząd Pracy w Lipnie na 30.11.2018 r. </t>
  </si>
  <si>
    <t xml:space="preserve">Powiatowy Urząd Pracy w Mogilnie na 30.11.2018 r. </t>
  </si>
  <si>
    <t xml:space="preserve">Powiatowy Urząd Pracy w Nakle na 30.11.2018 r. </t>
  </si>
  <si>
    <t xml:space="preserve">Powiatowy Urząd Pracy w Radziejowie na 30.11.2018 r. </t>
  </si>
  <si>
    <t xml:space="preserve">Powiatowy Urząd Pracy w Rypinie na 30.11.2018 r. </t>
  </si>
  <si>
    <t xml:space="preserve">Powiatowy Urząd Pracy w Sępólnie Krajeńskim na 30.11.2018 r. </t>
  </si>
  <si>
    <t xml:space="preserve">Powiatowy Urząd Pracy w Świeciu na 30.11.2018 r. </t>
  </si>
  <si>
    <t xml:space="preserve">Powiatowy Urząd Pracy w Tucholi na 30.11.2018 r. </t>
  </si>
  <si>
    <t xml:space="preserve">Powiatowy Urząd Pracy dla Miasta Torunia, stan na 30.11.2018 r. </t>
  </si>
  <si>
    <t xml:space="preserve">Powiatowy Urząd Pracy dla Powiatu Toruńskiego wg stanu na 30.11.2018 r. </t>
  </si>
  <si>
    <t xml:space="preserve">Powiatowy Urząd Pracy w Wąbrzeźnie na 30.11.2018 r. </t>
  </si>
  <si>
    <t xml:space="preserve">Powiatowy Urząd Pracy we Włocławku na 30.11.2018 r. </t>
  </si>
  <si>
    <t xml:space="preserve">Powiatowy Urząd Pracy w Żninie na 30.11.2018 r. </t>
  </si>
  <si>
    <t>WOJEWÓDZTWO KUJAWSKO-POMORSKIE WG STANU NA 30.11.2018 r.</t>
  </si>
</sst>
</file>

<file path=xl/styles.xml><?xml version="1.0" encoding="utf-8"?>
<styleSheet xmlns="http://schemas.openxmlformats.org/spreadsheetml/2006/main">
  <fonts count="6">
    <font>
      <sz val="11"/>
      <color theme="1"/>
      <name val="Czcionka tekstu podstawowego"/>
      <family val="2"/>
      <charset val="238"/>
    </font>
    <font>
      <b/>
      <i/>
      <sz val="14"/>
      <color rgb="FFC00000"/>
      <name val="Czcionka tekstu podstawowego"/>
      <charset val="238"/>
    </font>
    <font>
      <b/>
      <sz val="12"/>
      <color rgb="FFC00000"/>
      <name val="Czcionka tekstu podstawowego"/>
      <charset val="238"/>
    </font>
    <font>
      <b/>
      <sz val="12"/>
      <color rgb="FF002060"/>
      <name val="Czcionka tekstu podstawowego"/>
      <charset val="238"/>
    </font>
    <font>
      <u/>
      <sz val="11"/>
      <color theme="10"/>
      <name val="Czcionka tekstu podstawowego"/>
      <family val="2"/>
      <charset val="238"/>
    </font>
    <font>
      <b/>
      <sz val="12"/>
      <color theme="3"/>
      <name val="Czcionka tekstu podstawowego"/>
      <charset val="238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theme="3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32">
    <xf numFmtId="0" fontId="0" fillId="0" borderId="0" xfId="0"/>
    <xf numFmtId="0" fontId="2" fillId="3" borderId="1" xfId="0" applyFont="1" applyFill="1" applyBorder="1" applyAlignment="1">
      <alignment wrapText="1"/>
    </xf>
    <xf numFmtId="0" fontId="3" fillId="4" borderId="1" xfId="0" applyFont="1" applyFill="1" applyBorder="1"/>
    <xf numFmtId="0" fontId="3" fillId="4" borderId="1" xfId="0" applyFont="1" applyFill="1" applyBorder="1" applyAlignment="1">
      <alignment wrapText="1"/>
    </xf>
    <xf numFmtId="3" fontId="3" fillId="5" borderId="2" xfId="0" applyNumberFormat="1" applyFont="1" applyFill="1" applyBorder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 wrapText="1"/>
    </xf>
    <xf numFmtId="0" fontId="2" fillId="2" borderId="4" xfId="0" applyFont="1" applyFill="1" applyBorder="1"/>
    <xf numFmtId="0" fontId="2" fillId="2" borderId="3" xfId="0" applyFont="1" applyFill="1" applyBorder="1"/>
    <xf numFmtId="0" fontId="3" fillId="4" borderId="2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3" xfId="0" applyFont="1" applyFill="1" applyBorder="1" applyAlignment="1">
      <alignment horizontal="left"/>
    </xf>
    <xf numFmtId="0" fontId="3" fillId="6" borderId="2" xfId="0" applyFont="1" applyFill="1" applyBorder="1" applyAlignment="1">
      <alignment horizontal="left" wrapText="1"/>
    </xf>
    <xf numFmtId="0" fontId="3" fillId="6" borderId="4" xfId="0" applyFont="1" applyFill="1" applyBorder="1" applyAlignment="1">
      <alignment horizontal="left" wrapText="1"/>
    </xf>
    <xf numFmtId="0" fontId="3" fillId="6" borderId="3" xfId="0" applyFont="1" applyFill="1" applyBorder="1" applyAlignment="1">
      <alignment horizontal="left" wrapText="1"/>
    </xf>
    <xf numFmtId="0" fontId="3" fillId="4" borderId="2" xfId="0" applyFont="1" applyFill="1" applyBorder="1" applyAlignment="1">
      <alignment horizontal="left" wrapText="1"/>
    </xf>
    <xf numFmtId="0" fontId="3" fillId="4" borderId="4" xfId="0" applyFont="1" applyFill="1" applyBorder="1" applyAlignment="1">
      <alignment horizontal="left" wrapText="1"/>
    </xf>
    <xf numFmtId="0" fontId="3" fillId="4" borderId="3" xfId="0" applyFont="1" applyFill="1" applyBorder="1" applyAlignment="1">
      <alignment horizontal="left" wrapText="1"/>
    </xf>
    <xf numFmtId="0" fontId="4" fillId="3" borderId="2" xfId="1" applyFill="1" applyBorder="1" applyAlignment="1" applyProtection="1">
      <alignment horizontal="center"/>
    </xf>
    <xf numFmtId="0" fontId="2" fillId="3" borderId="3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left"/>
    </xf>
    <xf numFmtId="0" fontId="3" fillId="6" borderId="4" xfId="0" applyFont="1" applyFill="1" applyBorder="1" applyAlignment="1">
      <alignment horizontal="left"/>
    </xf>
    <xf numFmtId="0" fontId="3" fillId="6" borderId="3" xfId="0" applyFont="1" applyFill="1" applyBorder="1" applyAlignment="1">
      <alignment horizontal="left"/>
    </xf>
    <xf numFmtId="0" fontId="5" fillId="3" borderId="2" xfId="0" applyFont="1" applyFill="1" applyBorder="1" applyAlignment="1">
      <alignment horizontal="left" wrapText="1"/>
    </xf>
    <xf numFmtId="0" fontId="5" fillId="3" borderId="3" xfId="0" applyFont="1" applyFill="1" applyBorder="1" applyAlignment="1">
      <alignment horizontal="left" wrapText="1"/>
    </xf>
    <xf numFmtId="49" fontId="5" fillId="3" borderId="2" xfId="1" applyNumberFormat="1" applyFont="1" applyFill="1" applyBorder="1" applyAlignment="1" applyProtection="1">
      <alignment horizontal="left" wrapText="1"/>
    </xf>
    <xf numFmtId="49" fontId="5" fillId="3" borderId="3" xfId="1" applyNumberFormat="1" applyFont="1" applyFill="1" applyBorder="1" applyAlignment="1" applyProtection="1">
      <alignment horizontal="left" wrapText="1"/>
    </xf>
    <xf numFmtId="0" fontId="5" fillId="3" borderId="2" xfId="1" applyFont="1" applyFill="1" applyBorder="1" applyAlignment="1" applyProtection="1">
      <alignment horizontal="left" wrapText="1"/>
    </xf>
    <xf numFmtId="0" fontId="5" fillId="3" borderId="3" xfId="1" applyFont="1" applyFill="1" applyBorder="1" applyAlignment="1" applyProtection="1">
      <alignment horizontal="left" wrapText="1"/>
    </xf>
    <xf numFmtId="0" fontId="1" fillId="2" borderId="4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</cellXfs>
  <cellStyles count="2">
    <cellStyle name="Hiperłącze" xfId="1" builtinId="8"/>
    <cellStyle name="Normalny" xfId="0" builtinId="0"/>
  </cellStyles>
  <dxfs count="0"/>
  <tableStyles count="0" defaultTableStyle="TableStyleMedium9" defaultPivotStyle="PivotStyleLight16"/>
  <colors>
    <mruColors>
      <color rgb="FFEAEAEA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5.xml"/><Relationship Id="rId39" Type="http://schemas.openxmlformats.org/officeDocument/2006/relationships/externalLink" Target="externalLinks/externalLink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13.xml"/><Relationship Id="rId42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4.xml"/><Relationship Id="rId33" Type="http://schemas.openxmlformats.org/officeDocument/2006/relationships/externalLink" Target="externalLinks/externalLink12.xml"/><Relationship Id="rId38" Type="http://schemas.openxmlformats.org/officeDocument/2006/relationships/externalLink" Target="externalLinks/externalLink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8.xml"/><Relationship Id="rId41" Type="http://schemas.openxmlformats.org/officeDocument/2006/relationships/externalLink" Target="externalLinks/externalLink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3.xml"/><Relationship Id="rId32" Type="http://schemas.openxmlformats.org/officeDocument/2006/relationships/externalLink" Target="externalLinks/externalLink11.xml"/><Relationship Id="rId37" Type="http://schemas.openxmlformats.org/officeDocument/2006/relationships/externalLink" Target="externalLinks/externalLink16.xml"/><Relationship Id="rId40" Type="http://schemas.openxmlformats.org/officeDocument/2006/relationships/externalLink" Target="externalLinks/externalLink19.xml"/><Relationship Id="rId45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2.xml"/><Relationship Id="rId28" Type="http://schemas.openxmlformats.org/officeDocument/2006/relationships/externalLink" Target="externalLinks/externalLink7.xml"/><Relationship Id="rId36" Type="http://schemas.openxmlformats.org/officeDocument/2006/relationships/externalLink" Target="externalLinks/externalLink1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0.xml"/><Relationship Id="rId44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Relationship Id="rId27" Type="http://schemas.openxmlformats.org/officeDocument/2006/relationships/externalLink" Target="externalLinks/externalLink6.xml"/><Relationship Id="rId30" Type="http://schemas.openxmlformats.org/officeDocument/2006/relationships/externalLink" Target="externalLinks/externalLink9.xml"/><Relationship Id="rId35" Type="http://schemas.openxmlformats.org/officeDocument/2006/relationships/externalLink" Target="externalLinks/externalLink14.xml"/><Relationship Id="rId43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AWELL~1\AppData\Local\Temp\PUP%20Aleksandr&#243;w%20Kuj.%20narastaj&#261;co%202018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AWELL~1\AppData\Local\Temp\PUP%20Nak&#322;o-narastaj&#261;co%202018%20r.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AWELL~1\AppData\Local\Temp\PUP%20Radziej&#243;w-narastaj&#261;co%202018%20r.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AWELL~1\AppData\Local\Temp\PUP%20Rypin-narastaj&#261;co%202018%20r.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AWELL~1\AppData\Local\Temp\PUP%20S&#281;p&#243;lno%20Kraje&#324;skie-narastaj&#261;co%202018%20r.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AWELL~1\AppData\Local\Temp\PUP%20&#346;wiecie-narastaj&#261;co%20%202018%20r.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AWELL~1\AppData\Local\Temp\PUP%20dla%20Miasta%20Torunia-narastaj&#261;co%202018%20r.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AWELL~1\AppData\Local\Temp\PUP%20dla%20Powiatu%20Toru&#324;skiego-narastaj&#261;co%202018%20r.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AWELL~1\AppData\Local\Temp\PUP%20Tuchola-narastaj&#261;co%202018%20r.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AWELL~1\AppData\Local\Temp\PUP%20W&#261;brze&#378;no-narastaj&#261;co%202018%20r.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AWELL~1\AppData\Local\Temp\PUP%20W&#322;oc&#322;awek-narastaj&#261;co%202018%20r.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AWELL~1\AppData\Local\Temp\PUP%20Brodnica%20narastaj&#261;co%202018%20r..xls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AWELL~1\AppData\Local\Temp\PUP%20&#379;nin-narastaj&#261;co%202018%20r.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AWELL~1\AppData\Local\Temp\PUP%20Bydgoszcz%20narastaj&#261;co%202018%20r.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AWELL~1\AppData\Local\Temp\PUP%20Che&#322;mno-narastaj&#261;co%202018%20r.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AWELL~1\AppData\Local\Temp\PUP%20Golub-Dobrzy&#324;%20narastaj&#261;co%202018%20r.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AWELL~1\AppData\Local\Temp\PUP%20Grudzi&#261;dz%20narastaj&#261;co%202018%20r.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AWELL~1\AppData\Local\Temp\PUP%20Inowroc&#322;aw-narastaj&#261;co%202018%20r.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AWELL~1\AppData\Local\Temp\PUP%20Lipno-narastaj&#261;co%202018%20r.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AWELL~1\AppData\Local\Temp\PUP%20Mogilno-narastaj&#261;co%202018%20r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018"/>
      <sheetName val="I 2018 r."/>
      <sheetName val="II 2018 r."/>
      <sheetName val="III 2018 r."/>
      <sheetName val="IV 2018 r."/>
      <sheetName val="V 2018 r."/>
      <sheetName val="VI 2018 r."/>
      <sheetName val="VII 2018 r."/>
      <sheetName val="VIII 2018 r."/>
      <sheetName val="IX 2018 r."/>
      <sheetName val="X 2018 r."/>
      <sheetName val="XI 2018 r."/>
      <sheetName val="XII 2018 r."/>
    </sheetNames>
    <sheetDataSet>
      <sheetData sheetId="0"/>
      <sheetData sheetId="1">
        <row r="5">
          <cell r="C5">
            <v>5</v>
          </cell>
        </row>
        <row r="7">
          <cell r="C7">
            <v>0</v>
          </cell>
        </row>
        <row r="8">
          <cell r="C8">
            <v>0</v>
          </cell>
        </row>
        <row r="9">
          <cell r="C9">
            <v>5</v>
          </cell>
        </row>
        <row r="10">
          <cell r="C10">
            <v>0</v>
          </cell>
        </row>
        <row r="11">
          <cell r="C11">
            <v>0</v>
          </cell>
        </row>
        <row r="12">
          <cell r="C12">
            <v>0</v>
          </cell>
        </row>
        <row r="13">
          <cell r="C13">
            <v>5</v>
          </cell>
        </row>
        <row r="15">
          <cell r="C15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0</v>
          </cell>
        </row>
      </sheetData>
      <sheetData sheetId="2">
        <row r="5">
          <cell r="C5">
            <v>3</v>
          </cell>
        </row>
        <row r="7">
          <cell r="C7">
            <v>0</v>
          </cell>
        </row>
        <row r="8">
          <cell r="C8">
            <v>0</v>
          </cell>
        </row>
        <row r="9">
          <cell r="C9">
            <v>3</v>
          </cell>
        </row>
        <row r="10">
          <cell r="C10">
            <v>0</v>
          </cell>
        </row>
        <row r="11">
          <cell r="C11">
            <v>0</v>
          </cell>
        </row>
        <row r="12">
          <cell r="C12">
            <v>0</v>
          </cell>
        </row>
        <row r="13">
          <cell r="C13">
            <v>21</v>
          </cell>
        </row>
        <row r="15">
          <cell r="C15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7</v>
          </cell>
        </row>
      </sheetData>
      <sheetData sheetId="3">
        <row r="5">
          <cell r="C5">
            <v>23</v>
          </cell>
        </row>
        <row r="7">
          <cell r="C7">
            <v>0</v>
          </cell>
        </row>
        <row r="8">
          <cell r="C8">
            <v>0</v>
          </cell>
        </row>
        <row r="9">
          <cell r="C9">
            <v>22</v>
          </cell>
        </row>
        <row r="10">
          <cell r="C10">
            <v>1</v>
          </cell>
        </row>
        <row r="11">
          <cell r="C11">
            <v>0</v>
          </cell>
        </row>
        <row r="12">
          <cell r="C12">
            <v>0</v>
          </cell>
        </row>
        <row r="13">
          <cell r="C13">
            <v>16</v>
          </cell>
        </row>
        <row r="15">
          <cell r="C15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4</v>
          </cell>
        </row>
      </sheetData>
      <sheetData sheetId="4">
        <row r="5">
          <cell r="C5">
            <v>16</v>
          </cell>
        </row>
        <row r="7">
          <cell r="C7">
            <v>0</v>
          </cell>
        </row>
        <row r="8">
          <cell r="C8">
            <v>0</v>
          </cell>
        </row>
        <row r="9">
          <cell r="C9">
            <v>16</v>
          </cell>
        </row>
        <row r="10">
          <cell r="C10">
            <v>0</v>
          </cell>
        </row>
        <row r="11">
          <cell r="C11">
            <v>0</v>
          </cell>
        </row>
        <row r="12">
          <cell r="C12">
            <v>0</v>
          </cell>
        </row>
        <row r="13">
          <cell r="C13">
            <v>16</v>
          </cell>
        </row>
        <row r="15">
          <cell r="C15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0</v>
          </cell>
        </row>
      </sheetData>
      <sheetData sheetId="5">
        <row r="5">
          <cell r="C5">
            <v>20</v>
          </cell>
        </row>
        <row r="7">
          <cell r="C7">
            <v>0</v>
          </cell>
        </row>
        <row r="8">
          <cell r="C8">
            <v>0</v>
          </cell>
        </row>
        <row r="9">
          <cell r="C9">
            <v>19</v>
          </cell>
        </row>
        <row r="10">
          <cell r="C10">
            <v>0</v>
          </cell>
        </row>
        <row r="11">
          <cell r="C11">
            <v>1</v>
          </cell>
        </row>
        <row r="12">
          <cell r="C12">
            <v>0</v>
          </cell>
        </row>
        <row r="13">
          <cell r="C13">
            <v>27</v>
          </cell>
        </row>
        <row r="15">
          <cell r="C15">
            <v>3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3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19</v>
          </cell>
        </row>
      </sheetData>
      <sheetData sheetId="6">
        <row r="5">
          <cell r="C5">
            <v>26</v>
          </cell>
        </row>
        <row r="7">
          <cell r="C7">
            <v>0</v>
          </cell>
        </row>
        <row r="8">
          <cell r="C8">
            <v>0</v>
          </cell>
        </row>
        <row r="9">
          <cell r="C9">
            <v>25</v>
          </cell>
        </row>
        <row r="10">
          <cell r="C10">
            <v>1</v>
          </cell>
        </row>
        <row r="11">
          <cell r="C11">
            <v>0</v>
          </cell>
        </row>
        <row r="12">
          <cell r="C12">
            <v>0</v>
          </cell>
        </row>
        <row r="13">
          <cell r="C13">
            <v>30</v>
          </cell>
        </row>
        <row r="15">
          <cell r="C15">
            <v>2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2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0</v>
          </cell>
        </row>
      </sheetData>
      <sheetData sheetId="7">
        <row r="5">
          <cell r="C5">
            <v>26</v>
          </cell>
        </row>
        <row r="7">
          <cell r="C7">
            <v>1</v>
          </cell>
        </row>
        <row r="8">
          <cell r="C8">
            <v>0</v>
          </cell>
        </row>
        <row r="9">
          <cell r="C9">
            <v>24</v>
          </cell>
        </row>
        <row r="10">
          <cell r="C10">
            <v>1</v>
          </cell>
        </row>
        <row r="11">
          <cell r="C11">
            <v>0</v>
          </cell>
        </row>
        <row r="12">
          <cell r="C12">
            <v>0</v>
          </cell>
        </row>
        <row r="13">
          <cell r="C13">
            <v>24</v>
          </cell>
        </row>
        <row r="15">
          <cell r="C15">
            <v>15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15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20</v>
          </cell>
        </row>
      </sheetData>
      <sheetData sheetId="8">
        <row r="5">
          <cell r="C5">
            <v>20</v>
          </cell>
        </row>
        <row r="7">
          <cell r="C7">
            <v>2</v>
          </cell>
        </row>
        <row r="8">
          <cell r="C8">
            <v>0</v>
          </cell>
        </row>
        <row r="9">
          <cell r="C9">
            <v>18</v>
          </cell>
        </row>
        <row r="10">
          <cell r="C10">
            <v>0</v>
          </cell>
        </row>
        <row r="11">
          <cell r="C11">
            <v>0</v>
          </cell>
        </row>
        <row r="12">
          <cell r="C12">
            <v>0</v>
          </cell>
        </row>
        <row r="13">
          <cell r="C13">
            <v>23</v>
          </cell>
        </row>
        <row r="15">
          <cell r="C15">
            <v>8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8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0</v>
          </cell>
        </row>
      </sheetData>
      <sheetData sheetId="9">
        <row r="5">
          <cell r="C5">
            <v>21</v>
          </cell>
        </row>
        <row r="7">
          <cell r="C7">
            <v>0</v>
          </cell>
        </row>
        <row r="8">
          <cell r="C8">
            <v>0</v>
          </cell>
        </row>
        <row r="9">
          <cell r="C9">
            <v>21</v>
          </cell>
        </row>
        <row r="10">
          <cell r="C10">
            <v>0</v>
          </cell>
        </row>
        <row r="11">
          <cell r="C11">
            <v>0</v>
          </cell>
        </row>
        <row r="12">
          <cell r="C12">
            <v>0</v>
          </cell>
        </row>
        <row r="13">
          <cell r="C13">
            <v>20</v>
          </cell>
        </row>
        <row r="15">
          <cell r="C15">
            <v>6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6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13</v>
          </cell>
        </row>
      </sheetData>
      <sheetData sheetId="10">
        <row r="5">
          <cell r="C5">
            <v>37</v>
          </cell>
        </row>
        <row r="7">
          <cell r="C7">
            <v>0</v>
          </cell>
        </row>
        <row r="8">
          <cell r="C8">
            <v>0</v>
          </cell>
        </row>
        <row r="9">
          <cell r="C9">
            <v>35</v>
          </cell>
        </row>
        <row r="10">
          <cell r="C10">
            <v>2</v>
          </cell>
        </row>
        <row r="11">
          <cell r="C11">
            <v>0</v>
          </cell>
        </row>
        <row r="12">
          <cell r="C12">
            <v>0</v>
          </cell>
        </row>
        <row r="13">
          <cell r="C13">
            <v>42</v>
          </cell>
        </row>
        <row r="15">
          <cell r="C15">
            <v>13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13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9</v>
          </cell>
        </row>
      </sheetData>
      <sheetData sheetId="11">
        <row r="5">
          <cell r="C5">
            <v>7</v>
          </cell>
        </row>
        <row r="7">
          <cell r="C7">
            <v>0</v>
          </cell>
        </row>
        <row r="8">
          <cell r="C8">
            <v>0</v>
          </cell>
        </row>
        <row r="9">
          <cell r="C9">
            <v>7</v>
          </cell>
        </row>
        <row r="10">
          <cell r="C10">
            <v>0</v>
          </cell>
        </row>
        <row r="11">
          <cell r="C11">
            <v>0</v>
          </cell>
        </row>
        <row r="12">
          <cell r="C12">
            <v>0</v>
          </cell>
        </row>
        <row r="13">
          <cell r="C13">
            <v>12</v>
          </cell>
        </row>
        <row r="15">
          <cell r="C15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0</v>
          </cell>
        </row>
      </sheetData>
      <sheetData sheetId="12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2018"/>
      <sheetName val="I 2018 r."/>
      <sheetName val="II 2018 r."/>
      <sheetName val="III 2018 r."/>
      <sheetName val="IV 2018 r."/>
      <sheetName val="V 2018 r."/>
      <sheetName val="VI 2018 r."/>
      <sheetName val="VII 2018 r."/>
      <sheetName val="VIII 2018 r."/>
      <sheetName val="IX 2018 r."/>
      <sheetName val="X 2018 r."/>
      <sheetName val="XI 2018 r."/>
      <sheetName val="XII 2018 r."/>
    </sheetNames>
    <sheetDataSet>
      <sheetData sheetId="0"/>
      <sheetData sheetId="1">
        <row r="5">
          <cell r="C5">
            <v>159</v>
          </cell>
        </row>
        <row r="7">
          <cell r="C7">
            <v>20</v>
          </cell>
        </row>
        <row r="8">
          <cell r="C8">
            <v>5</v>
          </cell>
        </row>
        <row r="9">
          <cell r="C9">
            <v>131</v>
          </cell>
        </row>
        <row r="10">
          <cell r="C10">
            <v>3</v>
          </cell>
        </row>
        <row r="11">
          <cell r="C11">
            <v>0</v>
          </cell>
        </row>
        <row r="12">
          <cell r="C12">
            <v>0</v>
          </cell>
        </row>
        <row r="13">
          <cell r="C13">
            <v>283</v>
          </cell>
        </row>
        <row r="15">
          <cell r="C15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8</v>
          </cell>
        </row>
      </sheetData>
      <sheetData sheetId="2">
        <row r="5">
          <cell r="C5">
            <v>435</v>
          </cell>
        </row>
        <row r="7">
          <cell r="C7">
            <v>5</v>
          </cell>
        </row>
        <row r="8">
          <cell r="C8">
            <v>0</v>
          </cell>
        </row>
        <row r="9">
          <cell r="C9">
            <v>423</v>
          </cell>
        </row>
        <row r="10">
          <cell r="C10">
            <v>6</v>
          </cell>
        </row>
        <row r="11">
          <cell r="C11">
            <v>0</v>
          </cell>
        </row>
        <row r="12">
          <cell r="C12">
            <v>1</v>
          </cell>
        </row>
        <row r="13">
          <cell r="C13">
            <v>449</v>
          </cell>
        </row>
        <row r="15">
          <cell r="C15">
            <v>4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4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22</v>
          </cell>
        </row>
      </sheetData>
      <sheetData sheetId="3">
        <row r="5">
          <cell r="C5">
            <v>598</v>
          </cell>
        </row>
        <row r="7">
          <cell r="C7">
            <v>6</v>
          </cell>
        </row>
        <row r="8">
          <cell r="C8">
            <v>0</v>
          </cell>
        </row>
        <row r="9">
          <cell r="C9">
            <v>550</v>
          </cell>
        </row>
        <row r="10">
          <cell r="C10">
            <v>33</v>
          </cell>
        </row>
        <row r="11">
          <cell r="C11">
            <v>0</v>
          </cell>
        </row>
        <row r="12">
          <cell r="C12">
            <v>9</v>
          </cell>
        </row>
        <row r="13">
          <cell r="C13">
            <v>593</v>
          </cell>
        </row>
        <row r="15">
          <cell r="C15">
            <v>38</v>
          </cell>
        </row>
        <row r="17">
          <cell r="C17">
            <v>1</v>
          </cell>
        </row>
        <row r="18">
          <cell r="C18">
            <v>0</v>
          </cell>
        </row>
        <row r="19">
          <cell r="C19">
            <v>37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30</v>
          </cell>
        </row>
      </sheetData>
      <sheetData sheetId="4">
        <row r="5">
          <cell r="C5">
            <v>497</v>
          </cell>
        </row>
        <row r="7">
          <cell r="C7">
            <v>7</v>
          </cell>
        </row>
        <row r="8">
          <cell r="C8">
            <v>0</v>
          </cell>
        </row>
        <row r="9">
          <cell r="C9">
            <v>479</v>
          </cell>
        </row>
        <row r="10">
          <cell r="C10">
            <v>9</v>
          </cell>
        </row>
        <row r="11">
          <cell r="C11">
            <v>0</v>
          </cell>
        </row>
        <row r="12">
          <cell r="C12">
            <v>2</v>
          </cell>
        </row>
        <row r="13">
          <cell r="C13">
            <v>582</v>
          </cell>
        </row>
        <row r="15">
          <cell r="C15">
            <v>13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12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1</v>
          </cell>
        </row>
        <row r="23">
          <cell r="C23">
            <v>0</v>
          </cell>
        </row>
        <row r="24">
          <cell r="C24">
            <v>14</v>
          </cell>
        </row>
      </sheetData>
      <sheetData sheetId="5">
        <row r="5">
          <cell r="C5">
            <v>493</v>
          </cell>
        </row>
        <row r="7">
          <cell r="C7">
            <v>2</v>
          </cell>
        </row>
        <row r="8">
          <cell r="C8">
            <v>0</v>
          </cell>
        </row>
        <row r="9">
          <cell r="C9">
            <v>485</v>
          </cell>
        </row>
        <row r="10">
          <cell r="C10">
            <v>5</v>
          </cell>
        </row>
        <row r="11">
          <cell r="C11">
            <v>0</v>
          </cell>
        </row>
        <row r="12">
          <cell r="C12">
            <v>1</v>
          </cell>
        </row>
        <row r="13">
          <cell r="C13">
            <v>441</v>
          </cell>
        </row>
        <row r="15">
          <cell r="C15">
            <v>12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12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10</v>
          </cell>
        </row>
      </sheetData>
      <sheetData sheetId="6">
        <row r="5">
          <cell r="C5">
            <v>496</v>
          </cell>
        </row>
        <row r="7">
          <cell r="C7">
            <v>7</v>
          </cell>
        </row>
        <row r="8">
          <cell r="C8">
            <v>2</v>
          </cell>
        </row>
        <row r="9">
          <cell r="C9">
            <v>481</v>
          </cell>
        </row>
        <row r="10">
          <cell r="C10">
            <v>3</v>
          </cell>
        </row>
        <row r="11">
          <cell r="C11">
            <v>0</v>
          </cell>
        </row>
        <row r="12">
          <cell r="C12">
            <v>3</v>
          </cell>
        </row>
        <row r="13">
          <cell r="C13">
            <v>580</v>
          </cell>
        </row>
        <row r="15">
          <cell r="C15">
            <v>8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8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23</v>
          </cell>
        </row>
      </sheetData>
      <sheetData sheetId="7">
        <row r="5">
          <cell r="C5">
            <v>763</v>
          </cell>
        </row>
        <row r="7">
          <cell r="C7">
            <v>8</v>
          </cell>
        </row>
        <row r="8">
          <cell r="C8">
            <v>2</v>
          </cell>
        </row>
        <row r="9">
          <cell r="C9">
            <v>736</v>
          </cell>
        </row>
        <row r="10">
          <cell r="C10">
            <v>8</v>
          </cell>
        </row>
        <row r="11">
          <cell r="C11">
            <v>0</v>
          </cell>
        </row>
        <row r="12">
          <cell r="C12">
            <v>9</v>
          </cell>
        </row>
        <row r="13">
          <cell r="C13">
            <v>756</v>
          </cell>
        </row>
        <row r="15">
          <cell r="C15">
            <v>7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7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6</v>
          </cell>
        </row>
      </sheetData>
      <sheetData sheetId="8">
        <row r="5">
          <cell r="C5">
            <v>785</v>
          </cell>
        </row>
        <row r="7">
          <cell r="C7">
            <v>12</v>
          </cell>
        </row>
        <row r="8">
          <cell r="C8">
            <v>3</v>
          </cell>
        </row>
        <row r="9">
          <cell r="C9">
            <v>760</v>
          </cell>
        </row>
        <row r="10">
          <cell r="C10">
            <v>7</v>
          </cell>
        </row>
        <row r="11">
          <cell r="C11">
            <v>0</v>
          </cell>
        </row>
        <row r="12">
          <cell r="C12">
            <v>3</v>
          </cell>
        </row>
        <row r="13">
          <cell r="C13">
            <v>825</v>
          </cell>
        </row>
        <row r="15">
          <cell r="C15">
            <v>6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6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49</v>
          </cell>
        </row>
      </sheetData>
      <sheetData sheetId="9">
        <row r="5">
          <cell r="C5">
            <v>761</v>
          </cell>
        </row>
        <row r="7">
          <cell r="C7">
            <v>10</v>
          </cell>
        </row>
        <row r="8">
          <cell r="C8">
            <v>5</v>
          </cell>
        </row>
        <row r="9">
          <cell r="C9">
            <v>724</v>
          </cell>
        </row>
        <row r="10">
          <cell r="C10">
            <v>10</v>
          </cell>
        </row>
        <row r="11">
          <cell r="C11">
            <v>0</v>
          </cell>
        </row>
        <row r="12">
          <cell r="C12">
            <v>12</v>
          </cell>
        </row>
        <row r="13">
          <cell r="C13">
            <v>801</v>
          </cell>
        </row>
        <row r="15">
          <cell r="C15">
            <v>27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27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65</v>
          </cell>
        </row>
      </sheetData>
      <sheetData sheetId="10">
        <row r="5">
          <cell r="C5">
            <v>874</v>
          </cell>
        </row>
        <row r="7">
          <cell r="C7">
            <v>53</v>
          </cell>
        </row>
        <row r="8">
          <cell r="C8">
            <v>6</v>
          </cell>
        </row>
        <row r="9">
          <cell r="C9">
            <v>777</v>
          </cell>
        </row>
        <row r="10">
          <cell r="C10">
            <v>7</v>
          </cell>
        </row>
        <row r="11">
          <cell r="C11">
            <v>1</v>
          </cell>
        </row>
        <row r="12">
          <cell r="C12">
            <v>30</v>
          </cell>
        </row>
        <row r="13">
          <cell r="C13">
            <v>813</v>
          </cell>
        </row>
        <row r="15">
          <cell r="C15">
            <v>53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53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13</v>
          </cell>
        </row>
      </sheetData>
      <sheetData sheetId="11">
        <row r="5">
          <cell r="C5">
            <v>570</v>
          </cell>
        </row>
        <row r="7">
          <cell r="C7">
            <v>53</v>
          </cell>
        </row>
        <row r="8">
          <cell r="C8">
            <v>5</v>
          </cell>
        </row>
        <row r="9">
          <cell r="C9">
            <v>497</v>
          </cell>
        </row>
        <row r="10">
          <cell r="C10">
            <v>4</v>
          </cell>
        </row>
        <row r="11">
          <cell r="C11">
            <v>1</v>
          </cell>
        </row>
        <row r="12">
          <cell r="C12">
            <v>10</v>
          </cell>
        </row>
        <row r="13">
          <cell r="C13">
            <v>647</v>
          </cell>
        </row>
        <row r="15">
          <cell r="C15">
            <v>29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29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24</v>
          </cell>
        </row>
      </sheetData>
      <sheetData sheetId="12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2018"/>
      <sheetName val="I 2018 r."/>
      <sheetName val="II 2018 r."/>
      <sheetName val="III 2018 r."/>
      <sheetName val="IV 2018 r."/>
      <sheetName val="V 2018 r."/>
      <sheetName val="VI 2018 r."/>
      <sheetName val="VII 2018 r."/>
      <sheetName val="VIII 2018 r."/>
      <sheetName val="IX 2018 r."/>
      <sheetName val="X 2018 r."/>
      <sheetName val="XI 2018 r."/>
      <sheetName val="XII 2018 r."/>
    </sheetNames>
    <sheetDataSet>
      <sheetData sheetId="0"/>
      <sheetData sheetId="1">
        <row r="5">
          <cell r="C5">
            <v>32</v>
          </cell>
        </row>
        <row r="9">
          <cell r="C9">
            <v>32</v>
          </cell>
        </row>
        <row r="13">
          <cell r="C13">
            <v>33</v>
          </cell>
        </row>
        <row r="15">
          <cell r="C15">
            <v>0</v>
          </cell>
        </row>
        <row r="24">
          <cell r="C24">
            <v>1</v>
          </cell>
        </row>
      </sheetData>
      <sheetData sheetId="2">
        <row r="5">
          <cell r="C5">
            <v>32</v>
          </cell>
        </row>
        <row r="9">
          <cell r="C9">
            <v>32</v>
          </cell>
        </row>
        <row r="13">
          <cell r="C13">
            <v>35</v>
          </cell>
        </row>
        <row r="15">
          <cell r="C15">
            <v>1</v>
          </cell>
        </row>
        <row r="19">
          <cell r="C19">
            <v>1</v>
          </cell>
        </row>
        <row r="24">
          <cell r="C24">
            <v>5</v>
          </cell>
        </row>
      </sheetData>
      <sheetData sheetId="3">
        <row r="5">
          <cell r="C5">
            <v>17</v>
          </cell>
        </row>
        <row r="9">
          <cell r="C9">
            <v>17</v>
          </cell>
        </row>
        <row r="13">
          <cell r="C13">
            <v>16</v>
          </cell>
        </row>
        <row r="15">
          <cell r="C15">
            <v>0</v>
          </cell>
        </row>
        <row r="24">
          <cell r="C24">
            <v>1</v>
          </cell>
        </row>
      </sheetData>
      <sheetData sheetId="4">
        <row r="5">
          <cell r="C5">
            <v>22</v>
          </cell>
        </row>
        <row r="9">
          <cell r="C9">
            <v>21</v>
          </cell>
        </row>
        <row r="12">
          <cell r="C12">
            <v>1</v>
          </cell>
        </row>
        <row r="13">
          <cell r="C13">
            <v>23</v>
          </cell>
        </row>
        <row r="15">
          <cell r="C15">
            <v>3</v>
          </cell>
        </row>
        <row r="19">
          <cell r="C19">
            <v>3</v>
          </cell>
        </row>
        <row r="24">
          <cell r="C24">
            <v>24</v>
          </cell>
        </row>
      </sheetData>
      <sheetData sheetId="5">
        <row r="5">
          <cell r="C5">
            <v>38</v>
          </cell>
        </row>
        <row r="9">
          <cell r="C9">
            <v>38</v>
          </cell>
        </row>
        <row r="13">
          <cell r="C13">
            <v>41</v>
          </cell>
        </row>
        <row r="15">
          <cell r="C15">
            <v>2</v>
          </cell>
        </row>
        <row r="19">
          <cell r="C19">
            <v>2</v>
          </cell>
        </row>
        <row r="24">
          <cell r="C24">
            <v>8</v>
          </cell>
        </row>
      </sheetData>
      <sheetData sheetId="6">
        <row r="5">
          <cell r="C5">
            <v>28</v>
          </cell>
        </row>
        <row r="9">
          <cell r="C9">
            <v>28</v>
          </cell>
        </row>
        <row r="13">
          <cell r="C13">
            <v>30</v>
          </cell>
        </row>
        <row r="15">
          <cell r="C15">
            <v>2</v>
          </cell>
        </row>
        <row r="19">
          <cell r="C19">
            <v>2</v>
          </cell>
        </row>
        <row r="24">
          <cell r="C24">
            <v>10</v>
          </cell>
        </row>
      </sheetData>
      <sheetData sheetId="7">
        <row r="5">
          <cell r="C5">
            <v>47</v>
          </cell>
        </row>
        <row r="9">
          <cell r="C9">
            <v>46</v>
          </cell>
        </row>
        <row r="10">
          <cell r="C10">
            <v>1</v>
          </cell>
        </row>
        <row r="13">
          <cell r="C13">
            <v>47</v>
          </cell>
        </row>
      </sheetData>
      <sheetData sheetId="8">
        <row r="5">
          <cell r="C5">
            <v>26</v>
          </cell>
        </row>
        <row r="9">
          <cell r="C9">
            <v>26</v>
          </cell>
        </row>
        <row r="13">
          <cell r="C13">
            <v>31</v>
          </cell>
        </row>
        <row r="15">
          <cell r="C15">
            <v>2</v>
          </cell>
        </row>
        <row r="19">
          <cell r="C19">
            <v>2</v>
          </cell>
        </row>
        <row r="24">
          <cell r="C24">
            <v>2</v>
          </cell>
        </row>
      </sheetData>
      <sheetData sheetId="9">
        <row r="5">
          <cell r="C5">
            <v>32</v>
          </cell>
        </row>
        <row r="9">
          <cell r="C9">
            <v>32</v>
          </cell>
        </row>
        <row r="13">
          <cell r="C13">
            <v>31</v>
          </cell>
        </row>
        <row r="15">
          <cell r="C15">
            <v>0</v>
          </cell>
        </row>
        <row r="24">
          <cell r="C24">
            <v>0</v>
          </cell>
        </row>
      </sheetData>
      <sheetData sheetId="10">
        <row r="5">
          <cell r="C5">
            <v>44</v>
          </cell>
        </row>
        <row r="7">
          <cell r="C7">
            <v>1</v>
          </cell>
        </row>
        <row r="9">
          <cell r="C9">
            <v>43</v>
          </cell>
        </row>
        <row r="13">
          <cell r="C13">
            <v>54</v>
          </cell>
        </row>
        <row r="15">
          <cell r="C15">
            <v>1</v>
          </cell>
        </row>
        <row r="19">
          <cell r="C19">
            <v>1</v>
          </cell>
        </row>
        <row r="24">
          <cell r="C24">
            <v>1</v>
          </cell>
        </row>
      </sheetData>
      <sheetData sheetId="11">
        <row r="5">
          <cell r="C5">
            <v>41</v>
          </cell>
        </row>
        <row r="9">
          <cell r="C9">
            <v>40</v>
          </cell>
        </row>
        <row r="12">
          <cell r="C12">
            <v>1</v>
          </cell>
        </row>
        <row r="13">
          <cell r="C13">
            <v>34</v>
          </cell>
        </row>
        <row r="15">
          <cell r="C15">
            <v>0</v>
          </cell>
        </row>
        <row r="24">
          <cell r="C24">
            <v>0</v>
          </cell>
        </row>
      </sheetData>
      <sheetData sheetId="12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2018"/>
      <sheetName val="I 2018 r."/>
      <sheetName val="II 2018 r."/>
      <sheetName val="III 2018 r."/>
      <sheetName val="IV 2018 r."/>
      <sheetName val="V 2018 r."/>
      <sheetName val="VI 2018 r."/>
      <sheetName val="VII 2018 r."/>
      <sheetName val="VIII 2018 r."/>
      <sheetName val="IX 2018 r."/>
      <sheetName val="X 2018 r."/>
      <sheetName val="XI 2018 r."/>
      <sheetName val="XII 2018 r."/>
    </sheetNames>
    <sheetDataSet>
      <sheetData sheetId="0"/>
      <sheetData sheetId="1">
        <row r="5">
          <cell r="C5">
            <v>3</v>
          </cell>
        </row>
        <row r="7">
          <cell r="C7">
            <v>0</v>
          </cell>
        </row>
        <row r="8">
          <cell r="C8">
            <v>0</v>
          </cell>
        </row>
        <row r="9">
          <cell r="C9">
            <v>3</v>
          </cell>
        </row>
        <row r="10">
          <cell r="C10">
            <v>0</v>
          </cell>
        </row>
        <row r="11">
          <cell r="C11">
            <v>0</v>
          </cell>
        </row>
        <row r="12">
          <cell r="C12">
            <v>0</v>
          </cell>
        </row>
        <row r="13">
          <cell r="C13">
            <v>3</v>
          </cell>
        </row>
        <row r="15">
          <cell r="C15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0</v>
          </cell>
        </row>
      </sheetData>
      <sheetData sheetId="2">
        <row r="5">
          <cell r="C5">
            <v>1</v>
          </cell>
        </row>
        <row r="7">
          <cell r="C7">
            <v>0</v>
          </cell>
        </row>
        <row r="8">
          <cell r="C8">
            <v>0</v>
          </cell>
        </row>
        <row r="9">
          <cell r="C9">
            <v>1</v>
          </cell>
        </row>
        <row r="10">
          <cell r="C10">
            <v>0</v>
          </cell>
        </row>
        <row r="11">
          <cell r="C11">
            <v>0</v>
          </cell>
        </row>
        <row r="12">
          <cell r="C12">
            <v>0</v>
          </cell>
        </row>
        <row r="13">
          <cell r="C13">
            <v>1</v>
          </cell>
        </row>
        <row r="15">
          <cell r="C15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0</v>
          </cell>
        </row>
      </sheetData>
      <sheetData sheetId="3">
        <row r="5">
          <cell r="C5">
            <v>10</v>
          </cell>
        </row>
        <row r="7">
          <cell r="C7">
            <v>3</v>
          </cell>
        </row>
        <row r="8">
          <cell r="C8">
            <v>1</v>
          </cell>
        </row>
        <row r="9">
          <cell r="C9">
            <v>6</v>
          </cell>
        </row>
        <row r="10">
          <cell r="C10">
            <v>0</v>
          </cell>
        </row>
        <row r="11">
          <cell r="C11">
            <v>0</v>
          </cell>
        </row>
        <row r="12">
          <cell r="C12">
            <v>0</v>
          </cell>
        </row>
        <row r="13">
          <cell r="C13">
            <v>16</v>
          </cell>
        </row>
        <row r="15">
          <cell r="C15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0</v>
          </cell>
        </row>
      </sheetData>
      <sheetData sheetId="4">
        <row r="5">
          <cell r="C5">
            <v>19</v>
          </cell>
        </row>
        <row r="7">
          <cell r="C7">
            <v>0</v>
          </cell>
        </row>
        <row r="8">
          <cell r="C8">
            <v>0</v>
          </cell>
        </row>
        <row r="9">
          <cell r="C9">
            <v>18</v>
          </cell>
        </row>
        <row r="10">
          <cell r="C10">
            <v>1</v>
          </cell>
        </row>
        <row r="11">
          <cell r="C11">
            <v>0</v>
          </cell>
        </row>
        <row r="12">
          <cell r="C12">
            <v>0</v>
          </cell>
        </row>
        <row r="13">
          <cell r="C13">
            <v>21</v>
          </cell>
        </row>
        <row r="15">
          <cell r="C15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0</v>
          </cell>
        </row>
      </sheetData>
      <sheetData sheetId="5">
        <row r="5">
          <cell r="C5">
            <v>16</v>
          </cell>
        </row>
        <row r="7">
          <cell r="C7">
            <v>1</v>
          </cell>
        </row>
        <row r="8">
          <cell r="C8">
            <v>0</v>
          </cell>
        </row>
        <row r="9">
          <cell r="C9">
            <v>15</v>
          </cell>
        </row>
        <row r="10">
          <cell r="C10">
            <v>0</v>
          </cell>
        </row>
        <row r="11">
          <cell r="C11">
            <v>0</v>
          </cell>
        </row>
        <row r="12">
          <cell r="C12">
            <v>0</v>
          </cell>
        </row>
        <row r="13">
          <cell r="C13">
            <v>17</v>
          </cell>
        </row>
        <row r="15">
          <cell r="C15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0</v>
          </cell>
        </row>
      </sheetData>
      <sheetData sheetId="6">
        <row r="5">
          <cell r="C5">
            <v>5</v>
          </cell>
        </row>
        <row r="7">
          <cell r="C7">
            <v>0</v>
          </cell>
        </row>
        <row r="8">
          <cell r="C8">
            <v>0</v>
          </cell>
        </row>
        <row r="9">
          <cell r="C9">
            <v>5</v>
          </cell>
        </row>
        <row r="10">
          <cell r="C10">
            <v>0</v>
          </cell>
        </row>
        <row r="11">
          <cell r="C11">
            <v>0</v>
          </cell>
        </row>
        <row r="12">
          <cell r="C12">
            <v>0</v>
          </cell>
        </row>
        <row r="13">
          <cell r="C13">
            <v>9</v>
          </cell>
        </row>
        <row r="15">
          <cell r="C15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0</v>
          </cell>
        </row>
      </sheetData>
      <sheetData sheetId="7">
        <row r="5">
          <cell r="C5">
            <v>5</v>
          </cell>
        </row>
        <row r="7">
          <cell r="C7">
            <v>0</v>
          </cell>
        </row>
        <row r="8">
          <cell r="C8">
            <v>0</v>
          </cell>
        </row>
        <row r="9">
          <cell r="C9">
            <v>5</v>
          </cell>
        </row>
        <row r="10">
          <cell r="C10">
            <v>0</v>
          </cell>
        </row>
        <row r="11">
          <cell r="C11">
            <v>0</v>
          </cell>
        </row>
        <row r="12">
          <cell r="C12">
            <v>0</v>
          </cell>
        </row>
        <row r="13">
          <cell r="C13">
            <v>5</v>
          </cell>
        </row>
        <row r="15">
          <cell r="C15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0</v>
          </cell>
        </row>
      </sheetData>
      <sheetData sheetId="8">
        <row r="5">
          <cell r="C5">
            <v>18</v>
          </cell>
        </row>
        <row r="7">
          <cell r="C7">
            <v>0</v>
          </cell>
        </row>
        <row r="8">
          <cell r="C8">
            <v>0</v>
          </cell>
        </row>
        <row r="9">
          <cell r="C9">
            <v>18</v>
          </cell>
        </row>
        <row r="10">
          <cell r="C10">
            <v>0</v>
          </cell>
        </row>
        <row r="11">
          <cell r="C11">
            <v>0</v>
          </cell>
        </row>
        <row r="12">
          <cell r="C12">
            <v>0</v>
          </cell>
        </row>
        <row r="13">
          <cell r="C13">
            <v>19</v>
          </cell>
        </row>
        <row r="15">
          <cell r="C15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0</v>
          </cell>
        </row>
      </sheetData>
      <sheetData sheetId="9">
        <row r="5">
          <cell r="C5">
            <v>3</v>
          </cell>
        </row>
        <row r="7">
          <cell r="C7">
            <v>0</v>
          </cell>
        </row>
        <row r="8">
          <cell r="C8">
            <v>0</v>
          </cell>
        </row>
        <row r="9">
          <cell r="C9">
            <v>3</v>
          </cell>
        </row>
        <row r="10">
          <cell r="C10">
            <v>0</v>
          </cell>
        </row>
        <row r="11">
          <cell r="C11">
            <v>0</v>
          </cell>
        </row>
        <row r="12">
          <cell r="C12">
            <v>0</v>
          </cell>
        </row>
        <row r="13">
          <cell r="C13">
            <v>3</v>
          </cell>
        </row>
        <row r="15">
          <cell r="C15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2</v>
          </cell>
        </row>
      </sheetData>
      <sheetData sheetId="10">
        <row r="5">
          <cell r="C5">
            <v>7</v>
          </cell>
        </row>
        <row r="7">
          <cell r="C7">
            <v>0</v>
          </cell>
        </row>
        <row r="8">
          <cell r="C8">
            <v>0</v>
          </cell>
        </row>
        <row r="9">
          <cell r="C9">
            <v>7</v>
          </cell>
        </row>
        <row r="10">
          <cell r="C10">
            <v>0</v>
          </cell>
        </row>
        <row r="11">
          <cell r="C11">
            <v>0</v>
          </cell>
        </row>
        <row r="12">
          <cell r="C12">
            <v>0</v>
          </cell>
        </row>
        <row r="13">
          <cell r="C13">
            <v>7</v>
          </cell>
        </row>
        <row r="15">
          <cell r="C15">
            <v>2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2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0</v>
          </cell>
        </row>
      </sheetData>
      <sheetData sheetId="11">
        <row r="5">
          <cell r="C5">
            <v>2</v>
          </cell>
        </row>
        <row r="7">
          <cell r="C7">
            <v>0</v>
          </cell>
        </row>
        <row r="8">
          <cell r="C8">
            <v>0</v>
          </cell>
        </row>
        <row r="9">
          <cell r="C9">
            <v>2</v>
          </cell>
        </row>
        <row r="10">
          <cell r="C10">
            <v>0</v>
          </cell>
        </row>
        <row r="11">
          <cell r="C11">
            <v>0</v>
          </cell>
        </row>
        <row r="12">
          <cell r="C12">
            <v>0</v>
          </cell>
        </row>
        <row r="13">
          <cell r="C13">
            <v>2</v>
          </cell>
        </row>
        <row r="15">
          <cell r="C15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0</v>
          </cell>
        </row>
      </sheetData>
      <sheetData sheetId="12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2018"/>
      <sheetName val="I 2018 r."/>
      <sheetName val="II 2018 r."/>
      <sheetName val="III 2018 r."/>
      <sheetName val="IV 2018 r."/>
      <sheetName val="V 2018 r."/>
      <sheetName val="VI 2018 r."/>
      <sheetName val="VII 2018 r."/>
      <sheetName val="VIII 2018 r."/>
      <sheetName val="IX 2018 r."/>
      <sheetName val="X 2018 r."/>
      <sheetName val="XI 2018 r."/>
      <sheetName val="XII 2018 r."/>
    </sheetNames>
    <sheetDataSet>
      <sheetData sheetId="0"/>
      <sheetData sheetId="1">
        <row r="5">
          <cell r="C5">
            <v>66</v>
          </cell>
        </row>
        <row r="7">
          <cell r="C7">
            <v>1</v>
          </cell>
        </row>
        <row r="8">
          <cell r="C8">
            <v>0</v>
          </cell>
        </row>
        <row r="9">
          <cell r="C9">
            <v>64</v>
          </cell>
        </row>
        <row r="10">
          <cell r="C10">
            <v>0</v>
          </cell>
        </row>
        <row r="11">
          <cell r="C11">
            <v>1</v>
          </cell>
        </row>
        <row r="12">
          <cell r="C12">
            <v>0</v>
          </cell>
        </row>
        <row r="13">
          <cell r="C13">
            <v>72</v>
          </cell>
        </row>
        <row r="15">
          <cell r="C15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0</v>
          </cell>
        </row>
      </sheetData>
      <sheetData sheetId="2">
        <row r="5">
          <cell r="C5">
            <v>117</v>
          </cell>
        </row>
        <row r="7">
          <cell r="C7">
            <v>2</v>
          </cell>
        </row>
        <row r="8">
          <cell r="C8">
            <v>0</v>
          </cell>
        </row>
        <row r="9">
          <cell r="C9">
            <v>113</v>
          </cell>
        </row>
        <row r="10">
          <cell r="C10">
            <v>1</v>
          </cell>
        </row>
        <row r="11">
          <cell r="C11">
            <v>1</v>
          </cell>
        </row>
        <row r="12">
          <cell r="C12">
            <v>0</v>
          </cell>
        </row>
        <row r="13">
          <cell r="C13">
            <v>120</v>
          </cell>
        </row>
        <row r="15">
          <cell r="C15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0</v>
          </cell>
        </row>
      </sheetData>
      <sheetData sheetId="3">
        <row r="5">
          <cell r="C5">
            <v>119</v>
          </cell>
        </row>
        <row r="7">
          <cell r="C7">
            <v>1</v>
          </cell>
        </row>
        <row r="8">
          <cell r="C8">
            <v>0</v>
          </cell>
        </row>
        <row r="9">
          <cell r="C9">
            <v>117</v>
          </cell>
        </row>
        <row r="10">
          <cell r="C10">
            <v>0</v>
          </cell>
        </row>
        <row r="11">
          <cell r="C11">
            <v>1</v>
          </cell>
        </row>
        <row r="12">
          <cell r="C12">
            <v>0</v>
          </cell>
        </row>
        <row r="13">
          <cell r="C13">
            <v>108</v>
          </cell>
        </row>
        <row r="15">
          <cell r="C15">
            <v>19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19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19</v>
          </cell>
        </row>
      </sheetData>
      <sheetData sheetId="4">
        <row r="5">
          <cell r="C5">
            <v>59</v>
          </cell>
        </row>
        <row r="7">
          <cell r="C7">
            <v>0</v>
          </cell>
        </row>
        <row r="8">
          <cell r="C8">
            <v>0</v>
          </cell>
        </row>
        <row r="9">
          <cell r="C9">
            <v>59</v>
          </cell>
        </row>
        <row r="10">
          <cell r="C10">
            <v>0</v>
          </cell>
        </row>
        <row r="11">
          <cell r="C11">
            <v>0</v>
          </cell>
        </row>
        <row r="12">
          <cell r="C12">
            <v>0</v>
          </cell>
        </row>
        <row r="13">
          <cell r="C13">
            <v>59</v>
          </cell>
        </row>
        <row r="15">
          <cell r="C15">
            <v>3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3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3</v>
          </cell>
        </row>
      </sheetData>
      <sheetData sheetId="5">
        <row r="5">
          <cell r="C5">
            <v>72</v>
          </cell>
        </row>
        <row r="7">
          <cell r="C7">
            <v>2</v>
          </cell>
        </row>
        <row r="8">
          <cell r="C8">
            <v>0</v>
          </cell>
        </row>
        <row r="9">
          <cell r="C9">
            <v>70</v>
          </cell>
        </row>
        <row r="10">
          <cell r="C10">
            <v>0</v>
          </cell>
        </row>
        <row r="11">
          <cell r="C11">
            <v>0</v>
          </cell>
        </row>
        <row r="12">
          <cell r="C12">
            <v>0</v>
          </cell>
        </row>
        <row r="13">
          <cell r="C13">
            <v>75</v>
          </cell>
        </row>
        <row r="15">
          <cell r="C15">
            <v>6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6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22</v>
          </cell>
        </row>
      </sheetData>
      <sheetData sheetId="6">
        <row r="5">
          <cell r="C5">
            <v>71</v>
          </cell>
        </row>
        <row r="7">
          <cell r="C7">
            <v>3</v>
          </cell>
        </row>
        <row r="8">
          <cell r="C8">
            <v>0</v>
          </cell>
        </row>
        <row r="9">
          <cell r="C9">
            <v>68</v>
          </cell>
        </row>
        <row r="10">
          <cell r="C10">
            <v>0</v>
          </cell>
        </row>
        <row r="11">
          <cell r="C11">
            <v>0</v>
          </cell>
        </row>
        <row r="12">
          <cell r="C12">
            <v>0</v>
          </cell>
        </row>
        <row r="13">
          <cell r="C13">
            <v>71</v>
          </cell>
        </row>
        <row r="15">
          <cell r="C15">
            <v>4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4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0</v>
          </cell>
        </row>
      </sheetData>
      <sheetData sheetId="7">
        <row r="5">
          <cell r="C5">
            <v>74</v>
          </cell>
        </row>
        <row r="7">
          <cell r="C7">
            <v>3</v>
          </cell>
        </row>
        <row r="8">
          <cell r="C8">
            <v>1</v>
          </cell>
        </row>
        <row r="9">
          <cell r="C9">
            <v>70</v>
          </cell>
        </row>
        <row r="10">
          <cell r="C10">
            <v>0</v>
          </cell>
        </row>
        <row r="11">
          <cell r="C11">
            <v>0</v>
          </cell>
        </row>
        <row r="12">
          <cell r="C12">
            <v>0</v>
          </cell>
        </row>
        <row r="13">
          <cell r="C13">
            <v>78</v>
          </cell>
        </row>
        <row r="15">
          <cell r="C15">
            <v>2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2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4</v>
          </cell>
        </row>
      </sheetData>
      <sheetData sheetId="8">
        <row r="5">
          <cell r="C5">
            <v>87</v>
          </cell>
        </row>
        <row r="7">
          <cell r="C7">
            <v>3</v>
          </cell>
        </row>
        <row r="8">
          <cell r="C8">
            <v>0</v>
          </cell>
        </row>
        <row r="9">
          <cell r="C9">
            <v>84</v>
          </cell>
        </row>
        <row r="10">
          <cell r="C10">
            <v>0</v>
          </cell>
        </row>
        <row r="11">
          <cell r="C11">
            <v>0</v>
          </cell>
        </row>
        <row r="12">
          <cell r="C12">
            <v>0</v>
          </cell>
        </row>
        <row r="13">
          <cell r="C13">
            <v>86</v>
          </cell>
        </row>
        <row r="15">
          <cell r="C15">
            <v>3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3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3</v>
          </cell>
        </row>
      </sheetData>
      <sheetData sheetId="9">
        <row r="5">
          <cell r="C5">
            <v>73</v>
          </cell>
        </row>
        <row r="7">
          <cell r="C7">
            <v>1</v>
          </cell>
        </row>
        <row r="8">
          <cell r="C8">
            <v>1</v>
          </cell>
        </row>
        <row r="9">
          <cell r="C9">
            <v>71</v>
          </cell>
        </row>
        <row r="10">
          <cell r="C10">
            <v>0</v>
          </cell>
        </row>
        <row r="11">
          <cell r="C11">
            <v>0</v>
          </cell>
        </row>
        <row r="12">
          <cell r="C12">
            <v>0</v>
          </cell>
        </row>
        <row r="13">
          <cell r="C13">
            <v>86</v>
          </cell>
        </row>
        <row r="15">
          <cell r="C15">
            <v>2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2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0</v>
          </cell>
        </row>
      </sheetData>
      <sheetData sheetId="10">
        <row r="5">
          <cell r="C5">
            <v>104</v>
          </cell>
        </row>
        <row r="7">
          <cell r="C7">
            <v>4</v>
          </cell>
        </row>
        <row r="8">
          <cell r="C8">
            <v>0</v>
          </cell>
        </row>
        <row r="9">
          <cell r="C9">
            <v>99</v>
          </cell>
        </row>
        <row r="10">
          <cell r="C10">
            <v>1</v>
          </cell>
        </row>
        <row r="11">
          <cell r="C11">
            <v>0</v>
          </cell>
        </row>
        <row r="12">
          <cell r="C12">
            <v>0</v>
          </cell>
        </row>
        <row r="13">
          <cell r="C13">
            <v>104</v>
          </cell>
        </row>
        <row r="15">
          <cell r="C15">
            <v>1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1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1</v>
          </cell>
        </row>
      </sheetData>
      <sheetData sheetId="11">
        <row r="5">
          <cell r="C5">
            <v>76</v>
          </cell>
        </row>
        <row r="7">
          <cell r="C7">
            <v>16</v>
          </cell>
        </row>
        <row r="8">
          <cell r="C8">
            <v>0</v>
          </cell>
        </row>
        <row r="9">
          <cell r="C9">
            <v>60</v>
          </cell>
        </row>
        <row r="10">
          <cell r="C10">
            <v>0</v>
          </cell>
        </row>
        <row r="11">
          <cell r="C11">
            <v>0</v>
          </cell>
        </row>
        <row r="12">
          <cell r="C12">
            <v>0</v>
          </cell>
        </row>
        <row r="13">
          <cell r="C13">
            <v>78</v>
          </cell>
        </row>
        <row r="15">
          <cell r="C15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0</v>
          </cell>
        </row>
      </sheetData>
      <sheetData sheetId="12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2018"/>
      <sheetName val="I 2018 r."/>
      <sheetName val="II 2018 r."/>
      <sheetName val="III 2018 r."/>
      <sheetName val="IV 2018 r."/>
      <sheetName val="V 2018 r."/>
      <sheetName val="VI 2018 r."/>
      <sheetName val="VII 2018 r."/>
      <sheetName val="VIII 2018 r."/>
      <sheetName val="IX 2018 r."/>
      <sheetName val="X 2018 r."/>
      <sheetName val="XI 2018 r."/>
      <sheetName val="XII 2018 r."/>
    </sheetNames>
    <sheetDataSet>
      <sheetData sheetId="0"/>
      <sheetData sheetId="1">
        <row r="5">
          <cell r="C5">
            <v>115</v>
          </cell>
        </row>
        <row r="7">
          <cell r="C7">
            <v>10</v>
          </cell>
        </row>
        <row r="8">
          <cell r="C8">
            <v>0</v>
          </cell>
        </row>
        <row r="9">
          <cell r="C9">
            <v>89</v>
          </cell>
        </row>
        <row r="10">
          <cell r="C10">
            <v>5</v>
          </cell>
        </row>
        <row r="11">
          <cell r="C11">
            <v>0</v>
          </cell>
        </row>
        <row r="12">
          <cell r="C12">
            <v>11</v>
          </cell>
        </row>
        <row r="13">
          <cell r="C13">
            <v>305</v>
          </cell>
        </row>
        <row r="15">
          <cell r="C15">
            <v>0</v>
          </cell>
        </row>
        <row r="24">
          <cell r="C24">
            <v>0</v>
          </cell>
        </row>
      </sheetData>
      <sheetData sheetId="2">
        <row r="5">
          <cell r="C5">
            <v>82</v>
          </cell>
        </row>
        <row r="7">
          <cell r="C7">
            <v>1</v>
          </cell>
        </row>
        <row r="8">
          <cell r="C8">
            <v>0</v>
          </cell>
        </row>
        <row r="9">
          <cell r="C9">
            <v>78</v>
          </cell>
        </row>
        <row r="10">
          <cell r="C10">
            <v>3</v>
          </cell>
        </row>
        <row r="11">
          <cell r="C11">
            <v>0</v>
          </cell>
        </row>
        <row r="12">
          <cell r="C12">
            <v>0</v>
          </cell>
        </row>
        <row r="13">
          <cell r="C13">
            <v>174</v>
          </cell>
        </row>
        <row r="15">
          <cell r="C15">
            <v>0</v>
          </cell>
        </row>
        <row r="24">
          <cell r="C24">
            <v>4</v>
          </cell>
        </row>
      </sheetData>
      <sheetData sheetId="3">
        <row r="5">
          <cell r="C5">
            <v>164</v>
          </cell>
        </row>
        <row r="7">
          <cell r="C7">
            <v>8</v>
          </cell>
        </row>
        <row r="8">
          <cell r="C8">
            <v>0</v>
          </cell>
        </row>
        <row r="9">
          <cell r="C9">
            <v>152</v>
          </cell>
        </row>
        <row r="10">
          <cell r="C10">
            <v>4</v>
          </cell>
        </row>
        <row r="11">
          <cell r="C11">
            <v>0</v>
          </cell>
        </row>
        <row r="12">
          <cell r="C12">
            <v>0</v>
          </cell>
        </row>
        <row r="13">
          <cell r="C13">
            <v>60</v>
          </cell>
        </row>
        <row r="15">
          <cell r="C15">
            <v>1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1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0</v>
          </cell>
        </row>
      </sheetData>
      <sheetData sheetId="4">
        <row r="5">
          <cell r="C5">
            <v>113</v>
          </cell>
        </row>
        <row r="7">
          <cell r="C7">
            <v>7</v>
          </cell>
        </row>
        <row r="8">
          <cell r="C8">
            <v>0</v>
          </cell>
        </row>
        <row r="9">
          <cell r="C9">
            <v>104</v>
          </cell>
        </row>
        <row r="10">
          <cell r="C10">
            <v>1</v>
          </cell>
        </row>
        <row r="11">
          <cell r="C11">
            <v>0</v>
          </cell>
        </row>
        <row r="12">
          <cell r="C12">
            <v>1</v>
          </cell>
        </row>
        <row r="13">
          <cell r="C13">
            <v>61</v>
          </cell>
        </row>
        <row r="15">
          <cell r="C15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0</v>
          </cell>
        </row>
      </sheetData>
      <sheetData sheetId="5">
        <row r="5">
          <cell r="C5">
            <v>192</v>
          </cell>
        </row>
        <row r="7">
          <cell r="C7">
            <v>8</v>
          </cell>
        </row>
        <row r="8">
          <cell r="C8">
            <v>1</v>
          </cell>
        </row>
        <row r="9">
          <cell r="C9">
            <v>167</v>
          </cell>
        </row>
        <row r="10">
          <cell r="C10">
            <v>6</v>
          </cell>
        </row>
        <row r="11">
          <cell r="C11">
            <v>0</v>
          </cell>
        </row>
        <row r="12">
          <cell r="C12">
            <v>10</v>
          </cell>
        </row>
        <row r="13">
          <cell r="C13">
            <v>43</v>
          </cell>
        </row>
        <row r="15">
          <cell r="C15">
            <v>3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3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0</v>
          </cell>
        </row>
      </sheetData>
      <sheetData sheetId="6">
        <row r="5">
          <cell r="C5">
            <v>213</v>
          </cell>
        </row>
        <row r="7">
          <cell r="C7">
            <v>23</v>
          </cell>
        </row>
        <row r="8">
          <cell r="C8">
            <v>0</v>
          </cell>
        </row>
        <row r="9">
          <cell r="C9">
            <v>181</v>
          </cell>
        </row>
        <row r="10">
          <cell r="C10">
            <v>6</v>
          </cell>
        </row>
        <row r="11">
          <cell r="C11">
            <v>0</v>
          </cell>
        </row>
        <row r="12">
          <cell r="C12">
            <v>3</v>
          </cell>
        </row>
        <row r="13">
          <cell r="C13">
            <v>9</v>
          </cell>
        </row>
        <row r="15">
          <cell r="C15">
            <v>2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2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1</v>
          </cell>
        </row>
      </sheetData>
      <sheetData sheetId="7">
        <row r="5">
          <cell r="C5">
            <v>215</v>
          </cell>
        </row>
        <row r="7">
          <cell r="C7">
            <v>24</v>
          </cell>
        </row>
        <row r="8">
          <cell r="C8">
            <v>0</v>
          </cell>
        </row>
        <row r="9">
          <cell r="C9">
            <v>173</v>
          </cell>
        </row>
        <row r="10">
          <cell r="C10">
            <v>9</v>
          </cell>
        </row>
        <row r="11">
          <cell r="C11">
            <v>3</v>
          </cell>
        </row>
        <row r="12">
          <cell r="C12">
            <v>6</v>
          </cell>
        </row>
        <row r="13">
          <cell r="C13">
            <v>13</v>
          </cell>
        </row>
        <row r="15">
          <cell r="C15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0</v>
          </cell>
        </row>
      </sheetData>
      <sheetData sheetId="8">
        <row r="5">
          <cell r="C5">
            <v>212</v>
          </cell>
        </row>
        <row r="7">
          <cell r="C7">
            <v>22</v>
          </cell>
        </row>
        <row r="8">
          <cell r="C8">
            <v>0</v>
          </cell>
        </row>
        <row r="9">
          <cell r="C9">
            <v>187</v>
          </cell>
        </row>
        <row r="10">
          <cell r="C10">
            <v>2</v>
          </cell>
        </row>
        <row r="11">
          <cell r="C11">
            <v>0</v>
          </cell>
        </row>
        <row r="12">
          <cell r="C12">
            <v>1</v>
          </cell>
        </row>
        <row r="13">
          <cell r="C13">
            <v>19</v>
          </cell>
        </row>
        <row r="15">
          <cell r="C15">
            <v>2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2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1</v>
          </cell>
        </row>
      </sheetData>
      <sheetData sheetId="9">
        <row r="5">
          <cell r="C5">
            <v>128</v>
          </cell>
        </row>
        <row r="7">
          <cell r="C7">
            <v>15</v>
          </cell>
        </row>
        <row r="8">
          <cell r="C8">
            <v>1</v>
          </cell>
        </row>
        <row r="9">
          <cell r="C9">
            <v>104</v>
          </cell>
        </row>
        <row r="10">
          <cell r="C10">
            <v>4</v>
          </cell>
        </row>
        <row r="11">
          <cell r="C11">
            <v>0</v>
          </cell>
        </row>
        <row r="12">
          <cell r="C12">
            <v>4</v>
          </cell>
        </row>
        <row r="13">
          <cell r="C13">
            <v>28</v>
          </cell>
        </row>
        <row r="15">
          <cell r="C15">
            <v>3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3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0</v>
          </cell>
        </row>
      </sheetData>
      <sheetData sheetId="10">
        <row r="5">
          <cell r="C5">
            <v>187</v>
          </cell>
        </row>
        <row r="7">
          <cell r="C7">
            <v>28</v>
          </cell>
        </row>
        <row r="8">
          <cell r="C8">
            <v>0</v>
          </cell>
        </row>
        <row r="9">
          <cell r="C9">
            <v>149</v>
          </cell>
        </row>
        <row r="10">
          <cell r="C10">
            <v>6</v>
          </cell>
        </row>
        <row r="11">
          <cell r="C11">
            <v>0</v>
          </cell>
        </row>
        <row r="12">
          <cell r="C12">
            <v>4</v>
          </cell>
        </row>
        <row r="13">
          <cell r="C13">
            <v>12</v>
          </cell>
        </row>
        <row r="15">
          <cell r="C15">
            <v>1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1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0</v>
          </cell>
        </row>
      </sheetData>
      <sheetData sheetId="11">
        <row r="5">
          <cell r="C5">
            <v>152</v>
          </cell>
        </row>
        <row r="7">
          <cell r="C7">
            <v>8</v>
          </cell>
        </row>
        <row r="8">
          <cell r="C8">
            <v>0</v>
          </cell>
        </row>
        <row r="9">
          <cell r="C9">
            <v>136</v>
          </cell>
        </row>
        <row r="10">
          <cell r="C10">
            <v>3</v>
          </cell>
        </row>
        <row r="11">
          <cell r="C11">
            <v>0</v>
          </cell>
        </row>
        <row r="12">
          <cell r="C12">
            <v>5</v>
          </cell>
        </row>
        <row r="13">
          <cell r="C13">
            <v>2</v>
          </cell>
        </row>
        <row r="15">
          <cell r="C15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0</v>
          </cell>
        </row>
      </sheetData>
      <sheetData sheetId="12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2018"/>
      <sheetName val="I 2018 r."/>
      <sheetName val="II 2018 r."/>
      <sheetName val="III 2018 r."/>
      <sheetName val="IV 2018 r."/>
      <sheetName val="V 2018 r."/>
      <sheetName val="VI 2018 r."/>
      <sheetName val="VII 2018 r."/>
      <sheetName val="VIII 2018 r."/>
      <sheetName val="IX 2018 r."/>
      <sheetName val="X 2018 r."/>
      <sheetName val="XI 2018 r."/>
      <sheetName val="XII 2018 r."/>
    </sheetNames>
    <sheetDataSet>
      <sheetData sheetId="0"/>
      <sheetData sheetId="1">
        <row r="5">
          <cell r="C5">
            <v>306</v>
          </cell>
        </row>
        <row r="7">
          <cell r="C7">
            <v>18</v>
          </cell>
        </row>
        <row r="8">
          <cell r="C8">
            <v>2</v>
          </cell>
        </row>
        <row r="9">
          <cell r="C9">
            <v>279</v>
          </cell>
        </row>
        <row r="10">
          <cell r="C10">
            <v>3</v>
          </cell>
        </row>
        <row r="11">
          <cell r="C11">
            <v>1</v>
          </cell>
        </row>
        <row r="12">
          <cell r="C12">
            <v>3</v>
          </cell>
        </row>
        <row r="13">
          <cell r="C13">
            <v>411</v>
          </cell>
        </row>
        <row r="15">
          <cell r="C15">
            <v>0</v>
          </cell>
        </row>
      </sheetData>
      <sheetData sheetId="2">
        <row r="5">
          <cell r="C5">
            <v>538</v>
          </cell>
        </row>
        <row r="7">
          <cell r="C7">
            <v>23</v>
          </cell>
        </row>
        <row r="8">
          <cell r="C8">
            <v>8</v>
          </cell>
        </row>
        <row r="9">
          <cell r="C9">
            <v>487</v>
          </cell>
        </row>
        <row r="10">
          <cell r="C10">
            <v>1</v>
          </cell>
        </row>
        <row r="11">
          <cell r="C11">
            <v>0</v>
          </cell>
        </row>
        <row r="12">
          <cell r="C12">
            <v>19</v>
          </cell>
        </row>
        <row r="13">
          <cell r="C13">
            <v>683</v>
          </cell>
        </row>
        <row r="15">
          <cell r="C15">
            <v>0</v>
          </cell>
        </row>
      </sheetData>
      <sheetData sheetId="3">
        <row r="5">
          <cell r="C5">
            <v>824</v>
          </cell>
        </row>
        <row r="7">
          <cell r="C7">
            <v>41</v>
          </cell>
        </row>
        <row r="8">
          <cell r="C8">
            <v>3</v>
          </cell>
        </row>
        <row r="9">
          <cell r="C9">
            <v>747</v>
          </cell>
        </row>
        <row r="10">
          <cell r="C10">
            <v>2</v>
          </cell>
        </row>
        <row r="11">
          <cell r="C11">
            <v>1</v>
          </cell>
        </row>
        <row r="12">
          <cell r="C12">
            <v>30</v>
          </cell>
        </row>
        <row r="13">
          <cell r="C13">
            <v>1138</v>
          </cell>
        </row>
        <row r="15">
          <cell r="C15">
            <v>0</v>
          </cell>
        </row>
      </sheetData>
      <sheetData sheetId="4">
        <row r="5">
          <cell r="C5">
            <v>1048</v>
          </cell>
        </row>
        <row r="7">
          <cell r="C7">
            <v>20</v>
          </cell>
        </row>
        <row r="8">
          <cell r="C8">
            <v>5</v>
          </cell>
        </row>
        <row r="9">
          <cell r="C9">
            <v>995</v>
          </cell>
        </row>
        <row r="10">
          <cell r="C10">
            <v>15</v>
          </cell>
        </row>
        <row r="11">
          <cell r="C11">
            <v>4</v>
          </cell>
        </row>
        <row r="12">
          <cell r="C12">
            <v>9</v>
          </cell>
        </row>
        <row r="13">
          <cell r="C13">
            <v>1209</v>
          </cell>
        </row>
        <row r="15">
          <cell r="C15">
            <v>0</v>
          </cell>
        </row>
        <row r="24">
          <cell r="C24">
            <v>5</v>
          </cell>
        </row>
      </sheetData>
      <sheetData sheetId="5">
        <row r="5">
          <cell r="C5">
            <v>844</v>
          </cell>
        </row>
        <row r="7">
          <cell r="C7">
            <v>20</v>
          </cell>
        </row>
        <row r="8">
          <cell r="C8">
            <v>4</v>
          </cell>
        </row>
        <row r="9">
          <cell r="C9">
            <v>784</v>
          </cell>
        </row>
        <row r="10">
          <cell r="C10">
            <v>8</v>
          </cell>
        </row>
        <row r="11">
          <cell r="C11">
            <v>1</v>
          </cell>
        </row>
        <row r="12">
          <cell r="C12">
            <v>27</v>
          </cell>
        </row>
        <row r="13">
          <cell r="C13">
            <v>1147</v>
          </cell>
        </row>
        <row r="15">
          <cell r="C15" t="str">
            <v>brak</v>
          </cell>
        </row>
        <row r="24">
          <cell r="C24">
            <v>0</v>
          </cell>
        </row>
      </sheetData>
      <sheetData sheetId="6">
        <row r="5">
          <cell r="C5">
            <v>737</v>
          </cell>
        </row>
        <row r="7">
          <cell r="C7">
            <v>22</v>
          </cell>
        </row>
        <row r="8">
          <cell r="C8">
            <v>2</v>
          </cell>
        </row>
        <row r="9">
          <cell r="C9">
            <v>702</v>
          </cell>
        </row>
        <row r="10">
          <cell r="C10">
            <v>7</v>
          </cell>
        </row>
        <row r="11">
          <cell r="C11">
            <v>0</v>
          </cell>
        </row>
        <row r="12">
          <cell r="C12">
            <v>4</v>
          </cell>
        </row>
        <row r="13">
          <cell r="C13">
            <v>1194</v>
          </cell>
        </row>
        <row r="15">
          <cell r="C15" t="str">
            <v>brak</v>
          </cell>
        </row>
        <row r="24">
          <cell r="C24" t="str">
            <v>brak</v>
          </cell>
        </row>
      </sheetData>
      <sheetData sheetId="7">
        <row r="5">
          <cell r="C5">
            <v>974</v>
          </cell>
        </row>
        <row r="7">
          <cell r="C7">
            <v>34</v>
          </cell>
        </row>
        <row r="8">
          <cell r="C8">
            <v>1</v>
          </cell>
        </row>
        <row r="9">
          <cell r="C9">
            <v>926</v>
          </cell>
        </row>
        <row r="10">
          <cell r="C10">
            <v>9</v>
          </cell>
        </row>
        <row r="11">
          <cell r="C11">
            <v>0</v>
          </cell>
        </row>
        <row r="12">
          <cell r="C12">
            <v>4</v>
          </cell>
        </row>
        <row r="13">
          <cell r="C13">
            <v>1191</v>
          </cell>
        </row>
        <row r="15">
          <cell r="C15" t="str">
            <v>brak</v>
          </cell>
        </row>
        <row r="24">
          <cell r="C24" t="str">
            <v>brak</v>
          </cell>
        </row>
      </sheetData>
      <sheetData sheetId="8">
        <row r="5">
          <cell r="C5">
            <v>606</v>
          </cell>
        </row>
        <row r="7">
          <cell r="C7">
            <v>38</v>
          </cell>
        </row>
        <row r="8">
          <cell r="C8">
            <v>3</v>
          </cell>
        </row>
        <row r="9">
          <cell r="C9">
            <v>532</v>
          </cell>
        </row>
        <row r="10">
          <cell r="C10">
            <v>4</v>
          </cell>
        </row>
        <row r="11">
          <cell r="C11">
            <v>0</v>
          </cell>
        </row>
        <row r="12">
          <cell r="C12">
            <v>29</v>
          </cell>
        </row>
        <row r="13">
          <cell r="C13">
            <v>908</v>
          </cell>
        </row>
        <row r="15">
          <cell r="C15" t="str">
            <v>brak</v>
          </cell>
        </row>
        <row r="24">
          <cell r="C24" t="str">
            <v>brak</v>
          </cell>
        </row>
      </sheetData>
      <sheetData sheetId="9">
        <row r="5">
          <cell r="C5">
            <v>717</v>
          </cell>
        </row>
        <row r="7">
          <cell r="C7">
            <v>50</v>
          </cell>
        </row>
        <row r="8">
          <cell r="C8">
            <v>4</v>
          </cell>
        </row>
        <row r="9">
          <cell r="C9">
            <v>657</v>
          </cell>
        </row>
        <row r="10">
          <cell r="C10">
            <v>2</v>
          </cell>
        </row>
        <row r="11">
          <cell r="C11">
            <v>1</v>
          </cell>
        </row>
        <row r="12">
          <cell r="C12">
            <v>3</v>
          </cell>
        </row>
        <row r="13">
          <cell r="C13">
            <v>942</v>
          </cell>
        </row>
        <row r="15">
          <cell r="C15" t="str">
            <v>brak</v>
          </cell>
        </row>
        <row r="24">
          <cell r="C24" t="str">
            <v>brak</v>
          </cell>
        </row>
      </sheetData>
      <sheetData sheetId="10">
        <row r="5">
          <cell r="C5">
            <v>657</v>
          </cell>
        </row>
        <row r="7">
          <cell r="C7">
            <v>30</v>
          </cell>
        </row>
        <row r="8">
          <cell r="C8">
            <v>5</v>
          </cell>
        </row>
        <row r="9">
          <cell r="C9">
            <v>617</v>
          </cell>
        </row>
        <row r="10">
          <cell r="C10">
            <v>2</v>
          </cell>
        </row>
        <row r="11">
          <cell r="C11">
            <v>0</v>
          </cell>
        </row>
        <row r="12">
          <cell r="C12">
            <v>3</v>
          </cell>
        </row>
        <row r="13">
          <cell r="C13">
            <v>807</v>
          </cell>
        </row>
        <row r="15">
          <cell r="C15" t="str">
            <v>brak</v>
          </cell>
        </row>
        <row r="24">
          <cell r="C24" t="str">
            <v>brak</v>
          </cell>
        </row>
      </sheetData>
      <sheetData sheetId="11">
        <row r="5">
          <cell r="C5">
            <v>609</v>
          </cell>
        </row>
        <row r="7">
          <cell r="C7">
            <v>23</v>
          </cell>
        </row>
        <row r="8">
          <cell r="C8">
            <v>1</v>
          </cell>
        </row>
        <row r="9">
          <cell r="C9">
            <v>577</v>
          </cell>
        </row>
        <row r="10">
          <cell r="C10">
            <v>1</v>
          </cell>
        </row>
        <row r="11">
          <cell r="C11">
            <v>0</v>
          </cell>
        </row>
        <row r="12">
          <cell r="C12">
            <v>7</v>
          </cell>
        </row>
        <row r="13">
          <cell r="C13">
            <v>861</v>
          </cell>
        </row>
        <row r="15">
          <cell r="C15" t="str">
            <v>brak</v>
          </cell>
        </row>
      </sheetData>
      <sheetData sheetId="12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2018"/>
      <sheetName val="I 2018 r."/>
      <sheetName val="II 2018 r."/>
      <sheetName val="III 2018 r."/>
      <sheetName val="IV 2018 r."/>
      <sheetName val="V 2018 r."/>
      <sheetName val="VI 2018 r."/>
      <sheetName val="VII 2018 r."/>
      <sheetName val="VIII 2018 r."/>
      <sheetName val="IX 2018 r."/>
      <sheetName val="X 2018 r."/>
      <sheetName val="XI 2018 r."/>
      <sheetName val="XII 2018 r."/>
    </sheetNames>
    <sheetDataSet>
      <sheetData sheetId="0"/>
      <sheetData sheetId="1">
        <row r="5">
          <cell r="C5">
            <v>100</v>
          </cell>
        </row>
        <row r="7">
          <cell r="C7">
            <v>0</v>
          </cell>
        </row>
        <row r="8">
          <cell r="C8">
            <v>0</v>
          </cell>
        </row>
        <row r="9">
          <cell r="C9">
            <v>73</v>
          </cell>
        </row>
        <row r="10">
          <cell r="C10">
            <v>23</v>
          </cell>
        </row>
        <row r="11">
          <cell r="C11">
            <v>0</v>
          </cell>
        </row>
        <row r="12">
          <cell r="C12">
            <v>4</v>
          </cell>
        </row>
        <row r="13">
          <cell r="C13">
            <v>161</v>
          </cell>
        </row>
        <row r="15">
          <cell r="C15">
            <v>0</v>
          </cell>
        </row>
        <row r="24">
          <cell r="C24">
            <v>2</v>
          </cell>
        </row>
      </sheetData>
      <sheetData sheetId="2">
        <row r="5">
          <cell r="C5">
            <v>100</v>
          </cell>
        </row>
        <row r="7">
          <cell r="C7">
            <v>2</v>
          </cell>
        </row>
        <row r="8">
          <cell r="C8">
            <v>3</v>
          </cell>
        </row>
        <row r="9">
          <cell r="C9">
            <v>95</v>
          </cell>
        </row>
        <row r="10">
          <cell r="C10">
            <v>0</v>
          </cell>
        </row>
        <row r="11">
          <cell r="C11">
            <v>0</v>
          </cell>
        </row>
        <row r="12">
          <cell r="C12">
            <v>0</v>
          </cell>
        </row>
        <row r="13">
          <cell r="C13">
            <v>92</v>
          </cell>
        </row>
        <row r="15">
          <cell r="C15">
            <v>3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3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6</v>
          </cell>
        </row>
      </sheetData>
      <sheetData sheetId="3">
        <row r="5">
          <cell r="C5">
            <v>140</v>
          </cell>
        </row>
        <row r="7">
          <cell r="C7">
            <v>7</v>
          </cell>
        </row>
        <row r="8">
          <cell r="C8">
            <v>1</v>
          </cell>
        </row>
        <row r="9">
          <cell r="C9">
            <v>132</v>
          </cell>
        </row>
        <row r="10">
          <cell r="C10">
            <v>0</v>
          </cell>
        </row>
        <row r="11">
          <cell r="C11">
            <v>0</v>
          </cell>
        </row>
        <row r="12">
          <cell r="C12">
            <v>0</v>
          </cell>
        </row>
        <row r="13">
          <cell r="C13">
            <v>136</v>
          </cell>
        </row>
        <row r="15">
          <cell r="C15">
            <v>4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4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6</v>
          </cell>
        </row>
      </sheetData>
      <sheetData sheetId="4">
        <row r="5">
          <cell r="C5">
            <v>122</v>
          </cell>
        </row>
        <row r="7">
          <cell r="C7">
            <v>2</v>
          </cell>
        </row>
        <row r="8">
          <cell r="C8">
            <v>1</v>
          </cell>
        </row>
        <row r="9">
          <cell r="C9">
            <v>118</v>
          </cell>
        </row>
        <row r="10">
          <cell r="C10">
            <v>0</v>
          </cell>
        </row>
        <row r="11">
          <cell r="C11">
            <v>1</v>
          </cell>
        </row>
        <row r="12">
          <cell r="C12">
            <v>0</v>
          </cell>
        </row>
        <row r="13">
          <cell r="C13">
            <v>120</v>
          </cell>
        </row>
        <row r="15">
          <cell r="C15">
            <v>3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3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4</v>
          </cell>
        </row>
      </sheetData>
      <sheetData sheetId="5">
        <row r="5">
          <cell r="C5">
            <v>94</v>
          </cell>
        </row>
        <row r="7">
          <cell r="C7">
            <v>4</v>
          </cell>
        </row>
        <row r="8">
          <cell r="C8">
            <v>0</v>
          </cell>
        </row>
        <row r="9">
          <cell r="C9">
            <v>89</v>
          </cell>
        </row>
        <row r="10">
          <cell r="C10">
            <v>0</v>
          </cell>
        </row>
        <row r="11">
          <cell r="C11">
            <v>1</v>
          </cell>
        </row>
        <row r="12">
          <cell r="C12">
            <v>0</v>
          </cell>
        </row>
        <row r="13">
          <cell r="C13">
            <v>119</v>
          </cell>
        </row>
        <row r="15">
          <cell r="C15">
            <v>5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5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8</v>
          </cell>
        </row>
      </sheetData>
      <sheetData sheetId="6">
        <row r="5">
          <cell r="C5">
            <v>302</v>
          </cell>
        </row>
        <row r="7">
          <cell r="C7">
            <v>11</v>
          </cell>
        </row>
        <row r="8">
          <cell r="C8">
            <v>1</v>
          </cell>
        </row>
        <row r="9">
          <cell r="C9">
            <v>283</v>
          </cell>
        </row>
        <row r="10">
          <cell r="C10">
            <v>6</v>
          </cell>
        </row>
        <row r="11">
          <cell r="C11">
            <v>0</v>
          </cell>
        </row>
        <row r="12">
          <cell r="C12">
            <v>1</v>
          </cell>
        </row>
        <row r="13">
          <cell r="C13">
            <v>374</v>
          </cell>
        </row>
        <row r="15">
          <cell r="C15">
            <v>2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2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6</v>
          </cell>
        </row>
      </sheetData>
      <sheetData sheetId="7">
        <row r="5">
          <cell r="C5">
            <v>374</v>
          </cell>
        </row>
        <row r="7">
          <cell r="C7">
            <v>13</v>
          </cell>
        </row>
        <row r="8">
          <cell r="C8">
            <v>1</v>
          </cell>
        </row>
        <row r="9">
          <cell r="C9">
            <v>340</v>
          </cell>
        </row>
        <row r="10">
          <cell r="C10">
            <v>16</v>
          </cell>
        </row>
        <row r="11">
          <cell r="C11">
            <v>0</v>
          </cell>
        </row>
        <row r="12">
          <cell r="C12">
            <v>4</v>
          </cell>
        </row>
        <row r="13">
          <cell r="C13">
            <v>415</v>
          </cell>
        </row>
        <row r="15">
          <cell r="C15">
            <v>8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8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7</v>
          </cell>
        </row>
      </sheetData>
      <sheetData sheetId="8">
        <row r="5">
          <cell r="C5">
            <v>318</v>
          </cell>
        </row>
        <row r="7">
          <cell r="C7">
            <v>7</v>
          </cell>
        </row>
        <row r="8">
          <cell r="C8">
            <v>0</v>
          </cell>
        </row>
        <row r="9">
          <cell r="C9">
            <v>290</v>
          </cell>
        </row>
        <row r="10">
          <cell r="C10">
            <v>13</v>
          </cell>
        </row>
        <row r="11">
          <cell r="C11">
            <v>0</v>
          </cell>
        </row>
        <row r="12">
          <cell r="C12">
            <v>8</v>
          </cell>
        </row>
        <row r="13">
          <cell r="C13">
            <v>323</v>
          </cell>
        </row>
        <row r="15">
          <cell r="C15">
            <v>2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2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5</v>
          </cell>
        </row>
      </sheetData>
      <sheetData sheetId="9">
        <row r="5">
          <cell r="C5">
            <v>355</v>
          </cell>
        </row>
        <row r="7">
          <cell r="C7">
            <v>12</v>
          </cell>
        </row>
        <row r="8">
          <cell r="C8">
            <v>0</v>
          </cell>
        </row>
        <row r="9">
          <cell r="C9">
            <v>328</v>
          </cell>
        </row>
        <row r="10">
          <cell r="C10">
            <v>7</v>
          </cell>
        </row>
        <row r="11">
          <cell r="C11">
            <v>0</v>
          </cell>
        </row>
        <row r="12">
          <cell r="C12">
            <v>8</v>
          </cell>
        </row>
        <row r="13">
          <cell r="C13">
            <v>320</v>
          </cell>
        </row>
        <row r="15">
          <cell r="C15">
            <v>2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2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2</v>
          </cell>
        </row>
      </sheetData>
      <sheetData sheetId="10">
        <row r="5">
          <cell r="C5">
            <v>412</v>
          </cell>
        </row>
        <row r="7">
          <cell r="C7">
            <v>6</v>
          </cell>
        </row>
        <row r="8">
          <cell r="C8">
            <v>0</v>
          </cell>
        </row>
        <row r="9">
          <cell r="C9">
            <v>367</v>
          </cell>
        </row>
        <row r="10">
          <cell r="C10">
            <v>28</v>
          </cell>
        </row>
        <row r="11">
          <cell r="C11">
            <v>0</v>
          </cell>
        </row>
        <row r="12">
          <cell r="C12">
            <v>11</v>
          </cell>
        </row>
        <row r="13">
          <cell r="C13">
            <v>453</v>
          </cell>
        </row>
        <row r="15">
          <cell r="C15">
            <v>5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5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11</v>
          </cell>
        </row>
      </sheetData>
      <sheetData sheetId="11">
        <row r="5">
          <cell r="C5">
            <v>321</v>
          </cell>
        </row>
        <row r="7">
          <cell r="C7">
            <v>8</v>
          </cell>
        </row>
        <row r="8">
          <cell r="C8">
            <v>1</v>
          </cell>
        </row>
        <row r="9">
          <cell r="C9">
            <v>295</v>
          </cell>
        </row>
        <row r="10">
          <cell r="C10">
            <v>10</v>
          </cell>
        </row>
        <row r="11">
          <cell r="C11">
            <v>0</v>
          </cell>
        </row>
        <row r="12">
          <cell r="C12">
            <v>7</v>
          </cell>
        </row>
        <row r="13">
          <cell r="C13">
            <v>261</v>
          </cell>
        </row>
        <row r="15">
          <cell r="C15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4</v>
          </cell>
        </row>
      </sheetData>
      <sheetData sheetId="12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2018"/>
      <sheetName val="I 2018 r."/>
      <sheetName val="II 2018 r."/>
      <sheetName val="III 2018 r."/>
      <sheetName val="IV 2018 r."/>
      <sheetName val="V 2018 r."/>
      <sheetName val="VI 2018 r."/>
      <sheetName val="VII 2018 r."/>
      <sheetName val="VIII 2018 r."/>
      <sheetName val="IX 2018 r."/>
      <sheetName val="X 2018 r."/>
      <sheetName val="XI 2018 r."/>
      <sheetName val="XII 2018 r."/>
    </sheetNames>
    <sheetDataSet>
      <sheetData sheetId="0"/>
      <sheetData sheetId="1">
        <row r="5">
          <cell r="C5">
            <v>103</v>
          </cell>
        </row>
        <row r="9">
          <cell r="C9">
            <v>103</v>
          </cell>
        </row>
        <row r="13">
          <cell r="C13">
            <v>143</v>
          </cell>
        </row>
        <row r="15">
          <cell r="C15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0</v>
          </cell>
        </row>
      </sheetData>
      <sheetData sheetId="2">
        <row r="5">
          <cell r="C5">
            <v>182</v>
          </cell>
        </row>
        <row r="9">
          <cell r="C9">
            <v>182</v>
          </cell>
        </row>
        <row r="13">
          <cell r="C13">
            <v>172</v>
          </cell>
        </row>
        <row r="15">
          <cell r="C15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0</v>
          </cell>
        </row>
      </sheetData>
      <sheetData sheetId="3">
        <row r="5">
          <cell r="C5">
            <v>216</v>
          </cell>
        </row>
        <row r="9">
          <cell r="C9">
            <v>202</v>
          </cell>
        </row>
        <row r="10">
          <cell r="C10">
            <v>2</v>
          </cell>
        </row>
        <row r="12">
          <cell r="C12">
            <v>12</v>
          </cell>
        </row>
        <row r="13">
          <cell r="C13">
            <v>222</v>
          </cell>
        </row>
        <row r="15">
          <cell r="C15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2</v>
          </cell>
        </row>
      </sheetData>
      <sheetData sheetId="4">
        <row r="5">
          <cell r="C5">
            <v>218</v>
          </cell>
        </row>
        <row r="7">
          <cell r="C7">
            <v>3</v>
          </cell>
        </row>
        <row r="9">
          <cell r="C9">
            <v>214</v>
          </cell>
        </row>
        <row r="10">
          <cell r="C10">
            <v>1</v>
          </cell>
        </row>
        <row r="13">
          <cell r="C13">
            <v>213</v>
          </cell>
        </row>
        <row r="15">
          <cell r="C15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1</v>
          </cell>
        </row>
      </sheetData>
      <sheetData sheetId="5">
        <row r="5">
          <cell r="C5">
            <v>223</v>
          </cell>
        </row>
        <row r="7">
          <cell r="C7">
            <v>7</v>
          </cell>
        </row>
        <row r="9">
          <cell r="C9">
            <v>215</v>
          </cell>
        </row>
        <row r="10">
          <cell r="C10">
            <v>1</v>
          </cell>
        </row>
        <row r="13">
          <cell r="C13">
            <v>216</v>
          </cell>
        </row>
        <row r="15">
          <cell r="C15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0</v>
          </cell>
        </row>
      </sheetData>
      <sheetData sheetId="6">
        <row r="5">
          <cell r="C5">
            <v>257</v>
          </cell>
        </row>
        <row r="7">
          <cell r="C7">
            <v>2</v>
          </cell>
        </row>
        <row r="9">
          <cell r="C9">
            <v>241</v>
          </cell>
        </row>
        <row r="12">
          <cell r="C12">
            <v>14</v>
          </cell>
        </row>
        <row r="13">
          <cell r="C13">
            <v>273</v>
          </cell>
        </row>
        <row r="15">
          <cell r="C15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0</v>
          </cell>
        </row>
      </sheetData>
      <sheetData sheetId="7">
        <row r="5">
          <cell r="C5">
            <v>193</v>
          </cell>
        </row>
        <row r="7">
          <cell r="C7">
            <v>13</v>
          </cell>
        </row>
        <row r="8">
          <cell r="C8">
            <v>1</v>
          </cell>
        </row>
        <row r="9">
          <cell r="C9">
            <v>177</v>
          </cell>
        </row>
        <row r="10">
          <cell r="C10">
            <v>2</v>
          </cell>
        </row>
        <row r="13">
          <cell r="C13">
            <v>200</v>
          </cell>
        </row>
        <row r="15">
          <cell r="C15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2</v>
          </cell>
        </row>
      </sheetData>
      <sheetData sheetId="8">
        <row r="5">
          <cell r="C5">
            <v>211</v>
          </cell>
        </row>
        <row r="7">
          <cell r="C7">
            <v>1</v>
          </cell>
        </row>
        <row r="8">
          <cell r="C8">
            <v>0</v>
          </cell>
        </row>
        <row r="9">
          <cell r="C9">
            <v>207</v>
          </cell>
        </row>
        <row r="10">
          <cell r="C10">
            <v>1</v>
          </cell>
        </row>
        <row r="11">
          <cell r="C11">
            <v>0</v>
          </cell>
        </row>
        <row r="12">
          <cell r="C12">
            <v>2</v>
          </cell>
        </row>
        <row r="13">
          <cell r="C13">
            <v>218</v>
          </cell>
        </row>
        <row r="15">
          <cell r="C15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1</v>
          </cell>
        </row>
      </sheetData>
      <sheetData sheetId="9">
        <row r="5">
          <cell r="C5">
            <v>190</v>
          </cell>
        </row>
        <row r="7">
          <cell r="C7">
            <v>0</v>
          </cell>
        </row>
        <row r="8">
          <cell r="C8">
            <v>0</v>
          </cell>
        </row>
        <row r="9">
          <cell r="C9">
            <v>190</v>
          </cell>
        </row>
        <row r="10">
          <cell r="C10">
            <v>0</v>
          </cell>
        </row>
        <row r="11">
          <cell r="C11">
            <v>0</v>
          </cell>
        </row>
        <row r="12">
          <cell r="C12">
            <v>0</v>
          </cell>
        </row>
        <row r="13">
          <cell r="C13">
            <v>201</v>
          </cell>
        </row>
        <row r="15">
          <cell r="C15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0</v>
          </cell>
        </row>
      </sheetData>
      <sheetData sheetId="10">
        <row r="5">
          <cell r="C5">
            <v>202</v>
          </cell>
        </row>
        <row r="7">
          <cell r="C7">
            <v>1</v>
          </cell>
        </row>
        <row r="8">
          <cell r="C8">
            <v>0</v>
          </cell>
        </row>
        <row r="9">
          <cell r="C9">
            <v>195</v>
          </cell>
        </row>
        <row r="10">
          <cell r="C10">
            <v>0</v>
          </cell>
        </row>
        <row r="11">
          <cell r="C11">
            <v>0</v>
          </cell>
        </row>
        <row r="12">
          <cell r="C12">
            <v>6</v>
          </cell>
        </row>
        <row r="13">
          <cell r="C13">
            <v>185</v>
          </cell>
        </row>
        <row r="15">
          <cell r="C15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0</v>
          </cell>
        </row>
      </sheetData>
      <sheetData sheetId="11">
        <row r="5">
          <cell r="C5">
            <v>140</v>
          </cell>
        </row>
        <row r="7">
          <cell r="C7">
            <v>1</v>
          </cell>
        </row>
        <row r="8">
          <cell r="C8">
            <v>0</v>
          </cell>
        </row>
        <row r="9">
          <cell r="C9">
            <v>139</v>
          </cell>
        </row>
        <row r="10">
          <cell r="C10">
            <v>0</v>
          </cell>
        </row>
        <row r="11">
          <cell r="C11">
            <v>0</v>
          </cell>
        </row>
        <row r="12">
          <cell r="C12">
            <v>0</v>
          </cell>
        </row>
        <row r="13">
          <cell r="C13">
            <v>160</v>
          </cell>
        </row>
        <row r="15">
          <cell r="C15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0</v>
          </cell>
        </row>
      </sheetData>
      <sheetData sheetId="12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2018"/>
      <sheetName val="I 2018 r."/>
      <sheetName val="II 2018 r."/>
      <sheetName val="III 2018 r."/>
      <sheetName val="IV 2018 r."/>
      <sheetName val="V 2018 r."/>
      <sheetName val="VI 2018 r."/>
      <sheetName val="VII 2018 r."/>
      <sheetName val="VIII 2018 r."/>
      <sheetName val="IX 2018 r."/>
      <sheetName val="X 2018 r."/>
      <sheetName val="XI 2018 r."/>
      <sheetName val="XII 2018 r."/>
    </sheetNames>
    <sheetDataSet>
      <sheetData sheetId="0"/>
      <sheetData sheetId="1">
        <row r="5">
          <cell r="C5">
            <v>9</v>
          </cell>
        </row>
        <row r="9">
          <cell r="C9">
            <v>9</v>
          </cell>
        </row>
        <row r="13">
          <cell r="C13">
            <v>9</v>
          </cell>
        </row>
        <row r="15">
          <cell r="C15">
            <v>1</v>
          </cell>
        </row>
        <row r="19">
          <cell r="C19">
            <v>1</v>
          </cell>
        </row>
        <row r="24">
          <cell r="C24">
            <v>2</v>
          </cell>
        </row>
      </sheetData>
      <sheetData sheetId="2">
        <row r="5">
          <cell r="C5">
            <v>33</v>
          </cell>
        </row>
        <row r="9">
          <cell r="C9">
            <v>33</v>
          </cell>
        </row>
        <row r="13">
          <cell r="C13">
            <v>34</v>
          </cell>
        </row>
        <row r="15">
          <cell r="C15">
            <v>0</v>
          </cell>
        </row>
        <row r="24">
          <cell r="C24">
            <v>1</v>
          </cell>
        </row>
      </sheetData>
      <sheetData sheetId="3">
        <row r="5">
          <cell r="C5">
            <v>12</v>
          </cell>
        </row>
        <row r="9">
          <cell r="C9">
            <v>12</v>
          </cell>
        </row>
        <row r="13">
          <cell r="C13">
            <v>12</v>
          </cell>
        </row>
        <row r="15">
          <cell r="C15">
            <v>3</v>
          </cell>
        </row>
        <row r="19">
          <cell r="C19">
            <v>3</v>
          </cell>
        </row>
        <row r="24">
          <cell r="C24">
            <v>0</v>
          </cell>
        </row>
      </sheetData>
      <sheetData sheetId="4">
        <row r="5">
          <cell r="C5">
            <v>19</v>
          </cell>
        </row>
        <row r="8">
          <cell r="C8">
            <v>1</v>
          </cell>
        </row>
        <row r="9">
          <cell r="C9">
            <v>18</v>
          </cell>
        </row>
        <row r="13">
          <cell r="C13">
            <v>19</v>
          </cell>
        </row>
        <row r="15">
          <cell r="C15">
            <v>0</v>
          </cell>
        </row>
        <row r="24">
          <cell r="C24">
            <v>0</v>
          </cell>
        </row>
      </sheetData>
      <sheetData sheetId="5">
        <row r="5">
          <cell r="C5">
            <v>66</v>
          </cell>
        </row>
        <row r="7">
          <cell r="C7">
            <v>1</v>
          </cell>
        </row>
        <row r="9">
          <cell r="C9">
            <v>60</v>
          </cell>
        </row>
        <row r="12">
          <cell r="C12">
            <v>5</v>
          </cell>
        </row>
        <row r="13">
          <cell r="C13">
            <v>67</v>
          </cell>
        </row>
        <row r="15">
          <cell r="C15">
            <v>0</v>
          </cell>
        </row>
        <row r="24">
          <cell r="C24">
            <v>0</v>
          </cell>
        </row>
      </sheetData>
      <sheetData sheetId="6">
        <row r="5">
          <cell r="C5">
            <v>91</v>
          </cell>
        </row>
        <row r="9">
          <cell r="C9">
            <v>63</v>
          </cell>
        </row>
        <row r="12">
          <cell r="C12">
            <v>28</v>
          </cell>
        </row>
        <row r="13">
          <cell r="C13">
            <v>106</v>
          </cell>
        </row>
        <row r="15">
          <cell r="C15">
            <v>0</v>
          </cell>
        </row>
        <row r="24">
          <cell r="C24">
            <v>1</v>
          </cell>
        </row>
      </sheetData>
      <sheetData sheetId="7">
        <row r="5">
          <cell r="C5">
            <v>98</v>
          </cell>
        </row>
        <row r="9">
          <cell r="C9">
            <v>80</v>
          </cell>
        </row>
        <row r="12">
          <cell r="C12">
            <v>18</v>
          </cell>
        </row>
        <row r="13">
          <cell r="C13">
            <v>88</v>
          </cell>
        </row>
        <row r="15">
          <cell r="C15">
            <v>0</v>
          </cell>
        </row>
        <row r="24">
          <cell r="C24">
            <v>0</v>
          </cell>
        </row>
      </sheetData>
      <sheetData sheetId="8">
        <row r="5">
          <cell r="C5">
            <v>111</v>
          </cell>
        </row>
        <row r="7">
          <cell r="C7">
            <v>2</v>
          </cell>
        </row>
        <row r="9">
          <cell r="C9">
            <v>86</v>
          </cell>
        </row>
        <row r="10">
          <cell r="C10">
            <v>1</v>
          </cell>
        </row>
        <row r="12">
          <cell r="C12">
            <v>22</v>
          </cell>
        </row>
        <row r="13">
          <cell r="C13">
            <v>119</v>
          </cell>
        </row>
        <row r="15">
          <cell r="C15">
            <v>0</v>
          </cell>
        </row>
        <row r="24">
          <cell r="C24">
            <v>0</v>
          </cell>
        </row>
      </sheetData>
      <sheetData sheetId="9">
        <row r="5">
          <cell r="C5">
            <v>77</v>
          </cell>
        </row>
        <row r="7">
          <cell r="C7">
            <v>1</v>
          </cell>
        </row>
        <row r="9">
          <cell r="C9">
            <v>68</v>
          </cell>
        </row>
        <row r="12">
          <cell r="C12">
            <v>8</v>
          </cell>
        </row>
        <row r="13">
          <cell r="C13">
            <v>80</v>
          </cell>
        </row>
        <row r="15">
          <cell r="C15">
            <v>0</v>
          </cell>
        </row>
        <row r="24">
          <cell r="C24">
            <v>0</v>
          </cell>
        </row>
      </sheetData>
      <sheetData sheetId="10">
        <row r="5">
          <cell r="C5">
            <v>157</v>
          </cell>
        </row>
        <row r="7">
          <cell r="C7">
            <v>1</v>
          </cell>
        </row>
        <row r="9">
          <cell r="C9">
            <v>140</v>
          </cell>
        </row>
        <row r="12">
          <cell r="C12">
            <v>16</v>
          </cell>
        </row>
        <row r="13">
          <cell r="C13">
            <v>174</v>
          </cell>
        </row>
        <row r="15">
          <cell r="C15">
            <v>0</v>
          </cell>
        </row>
        <row r="24">
          <cell r="C24">
            <v>0</v>
          </cell>
        </row>
      </sheetData>
      <sheetData sheetId="11">
        <row r="5">
          <cell r="C5">
            <v>61</v>
          </cell>
        </row>
        <row r="9">
          <cell r="C9">
            <v>54</v>
          </cell>
        </row>
        <row r="12">
          <cell r="C12">
            <v>7</v>
          </cell>
        </row>
        <row r="13">
          <cell r="C13">
            <v>61</v>
          </cell>
        </row>
        <row r="15">
          <cell r="C15">
            <v>0</v>
          </cell>
        </row>
        <row r="24">
          <cell r="C24">
            <v>0</v>
          </cell>
        </row>
      </sheetData>
      <sheetData sheetId="12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2018"/>
      <sheetName val="I 2018 r."/>
      <sheetName val="II 2018 r."/>
      <sheetName val="III 2018 r."/>
      <sheetName val="IV 2018 r."/>
      <sheetName val="V 2018 r."/>
      <sheetName val="VI 2018 r."/>
      <sheetName val="VII 2018 r."/>
      <sheetName val="VIII 2018 r."/>
      <sheetName val="IX 2018 r."/>
      <sheetName val="X 2018 r."/>
      <sheetName val="XI 2018 r."/>
      <sheetName val="XII 2018 r."/>
    </sheetNames>
    <sheetDataSet>
      <sheetData sheetId="0"/>
      <sheetData sheetId="1">
        <row r="5">
          <cell r="C5">
            <v>56</v>
          </cell>
        </row>
        <row r="7">
          <cell r="C7">
            <v>1</v>
          </cell>
        </row>
        <row r="8">
          <cell r="C8">
            <v>0</v>
          </cell>
        </row>
        <row r="9">
          <cell r="C9">
            <v>54</v>
          </cell>
        </row>
        <row r="10">
          <cell r="C10">
            <v>1</v>
          </cell>
        </row>
        <row r="11">
          <cell r="C11">
            <v>0</v>
          </cell>
        </row>
        <row r="12">
          <cell r="C12">
            <v>0</v>
          </cell>
        </row>
        <row r="13">
          <cell r="C13">
            <v>56</v>
          </cell>
        </row>
        <row r="15">
          <cell r="C15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0</v>
          </cell>
        </row>
      </sheetData>
      <sheetData sheetId="2">
        <row r="5">
          <cell r="C5">
            <v>180</v>
          </cell>
        </row>
        <row r="7">
          <cell r="C7">
            <v>2</v>
          </cell>
        </row>
        <row r="8">
          <cell r="C8">
            <v>2</v>
          </cell>
        </row>
        <row r="9">
          <cell r="C9">
            <v>170</v>
          </cell>
        </row>
        <row r="10">
          <cell r="C10">
            <v>5</v>
          </cell>
        </row>
        <row r="11">
          <cell r="C11">
            <v>0</v>
          </cell>
        </row>
        <row r="12">
          <cell r="C12">
            <v>1</v>
          </cell>
        </row>
        <row r="13">
          <cell r="C13">
            <v>180</v>
          </cell>
        </row>
        <row r="15">
          <cell r="C15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2</v>
          </cell>
        </row>
      </sheetData>
      <sheetData sheetId="3">
        <row r="5">
          <cell r="C5">
            <v>284</v>
          </cell>
        </row>
        <row r="7">
          <cell r="C7">
            <v>10</v>
          </cell>
        </row>
        <row r="8">
          <cell r="C8">
            <v>3</v>
          </cell>
        </row>
        <row r="9">
          <cell r="C9">
            <v>260</v>
          </cell>
        </row>
        <row r="10">
          <cell r="C10">
            <v>5</v>
          </cell>
        </row>
        <row r="11">
          <cell r="C11">
            <v>0</v>
          </cell>
        </row>
        <row r="12">
          <cell r="C12">
            <v>6</v>
          </cell>
        </row>
        <row r="13">
          <cell r="C13">
            <v>284</v>
          </cell>
        </row>
        <row r="15">
          <cell r="C15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16</v>
          </cell>
        </row>
      </sheetData>
      <sheetData sheetId="4">
        <row r="5">
          <cell r="C5">
            <v>260</v>
          </cell>
        </row>
        <row r="7">
          <cell r="C7">
            <v>2</v>
          </cell>
        </row>
        <row r="8">
          <cell r="C8">
            <v>1</v>
          </cell>
        </row>
        <row r="9">
          <cell r="C9">
            <v>234</v>
          </cell>
        </row>
        <row r="10">
          <cell r="C10">
            <v>10</v>
          </cell>
        </row>
        <row r="11">
          <cell r="C11">
            <v>0</v>
          </cell>
        </row>
        <row r="12">
          <cell r="C12">
            <v>13</v>
          </cell>
        </row>
        <row r="13">
          <cell r="C13">
            <v>260</v>
          </cell>
        </row>
        <row r="15">
          <cell r="C15">
            <v>2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2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35</v>
          </cell>
        </row>
      </sheetData>
      <sheetData sheetId="5">
        <row r="5">
          <cell r="C5">
            <v>349</v>
          </cell>
        </row>
        <row r="7">
          <cell r="C7">
            <v>11</v>
          </cell>
        </row>
        <row r="8">
          <cell r="C8">
            <v>1</v>
          </cell>
        </row>
        <row r="9">
          <cell r="C9">
            <v>331</v>
          </cell>
        </row>
        <row r="10">
          <cell r="C10">
            <v>0</v>
          </cell>
        </row>
        <row r="11">
          <cell r="C11">
            <v>1</v>
          </cell>
        </row>
        <row r="12">
          <cell r="C12">
            <v>5</v>
          </cell>
        </row>
        <row r="13">
          <cell r="C13">
            <v>349</v>
          </cell>
        </row>
        <row r="15">
          <cell r="C15">
            <v>4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4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49</v>
          </cell>
        </row>
      </sheetData>
      <sheetData sheetId="6">
        <row r="5">
          <cell r="C5">
            <v>413</v>
          </cell>
        </row>
        <row r="7">
          <cell r="C7">
            <v>5</v>
          </cell>
        </row>
        <row r="8">
          <cell r="C8">
            <v>1</v>
          </cell>
        </row>
        <row r="9">
          <cell r="C9">
            <v>384</v>
          </cell>
        </row>
        <row r="10">
          <cell r="C10">
            <v>4</v>
          </cell>
        </row>
        <row r="11">
          <cell r="C11">
            <v>0</v>
          </cell>
        </row>
        <row r="12">
          <cell r="C12">
            <v>19</v>
          </cell>
        </row>
        <row r="13">
          <cell r="C13">
            <v>413</v>
          </cell>
        </row>
        <row r="15">
          <cell r="C15">
            <v>18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18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0</v>
          </cell>
        </row>
        <row r="24">
          <cell r="C24">
            <v>16</v>
          </cell>
        </row>
      </sheetData>
      <sheetData sheetId="7">
        <row r="5">
          <cell r="C5">
            <v>379</v>
          </cell>
        </row>
        <row r="7">
          <cell r="C7">
            <v>6</v>
          </cell>
        </row>
        <row r="8">
          <cell r="C8">
            <v>1</v>
          </cell>
        </row>
        <row r="9">
          <cell r="C9">
            <v>355</v>
          </cell>
        </row>
        <row r="10">
          <cell r="C10">
            <v>4</v>
          </cell>
        </row>
        <row r="11">
          <cell r="C11">
            <v>0</v>
          </cell>
        </row>
        <row r="12">
          <cell r="C12">
            <v>13</v>
          </cell>
        </row>
        <row r="13">
          <cell r="C13">
            <v>379</v>
          </cell>
        </row>
        <row r="15">
          <cell r="C15">
            <v>9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9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11</v>
          </cell>
        </row>
      </sheetData>
      <sheetData sheetId="8">
        <row r="5">
          <cell r="C5">
            <v>529</v>
          </cell>
        </row>
        <row r="7">
          <cell r="C7">
            <v>2</v>
          </cell>
        </row>
        <row r="8">
          <cell r="C8">
            <v>0</v>
          </cell>
        </row>
        <row r="9">
          <cell r="C9">
            <v>521</v>
          </cell>
        </row>
        <row r="10">
          <cell r="C10">
            <v>3</v>
          </cell>
        </row>
        <row r="11">
          <cell r="C11">
            <v>0</v>
          </cell>
        </row>
        <row r="12">
          <cell r="C12">
            <v>3</v>
          </cell>
        </row>
        <row r="13">
          <cell r="C13">
            <v>529</v>
          </cell>
        </row>
        <row r="15">
          <cell r="C15">
            <v>28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28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57</v>
          </cell>
        </row>
      </sheetData>
      <sheetData sheetId="9">
        <row r="5">
          <cell r="C5">
            <v>461</v>
          </cell>
        </row>
        <row r="7">
          <cell r="C7">
            <v>1</v>
          </cell>
        </row>
        <row r="8">
          <cell r="C8">
            <v>0</v>
          </cell>
        </row>
        <row r="9">
          <cell r="C9">
            <v>414</v>
          </cell>
        </row>
        <row r="10">
          <cell r="C10">
            <v>2</v>
          </cell>
        </row>
        <row r="11">
          <cell r="C11">
            <v>0</v>
          </cell>
        </row>
        <row r="12">
          <cell r="C12">
            <v>44</v>
          </cell>
        </row>
        <row r="13">
          <cell r="C13">
            <v>461</v>
          </cell>
        </row>
        <row r="15">
          <cell r="C15">
            <v>7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7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8</v>
          </cell>
        </row>
      </sheetData>
      <sheetData sheetId="10">
        <row r="5">
          <cell r="C5">
            <v>354</v>
          </cell>
        </row>
        <row r="7">
          <cell r="C7">
            <v>0</v>
          </cell>
        </row>
        <row r="8">
          <cell r="C8">
            <v>1</v>
          </cell>
        </row>
        <row r="9">
          <cell r="C9">
            <v>326</v>
          </cell>
        </row>
        <row r="10">
          <cell r="C10">
            <v>0</v>
          </cell>
        </row>
        <row r="11">
          <cell r="C11">
            <v>0</v>
          </cell>
        </row>
        <row r="12">
          <cell r="C12">
            <v>27</v>
          </cell>
        </row>
        <row r="13">
          <cell r="C13">
            <v>354</v>
          </cell>
        </row>
        <row r="15">
          <cell r="C15">
            <v>21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21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23</v>
          </cell>
        </row>
      </sheetData>
      <sheetData sheetId="11">
        <row r="5">
          <cell r="C5">
            <v>338</v>
          </cell>
        </row>
        <row r="7">
          <cell r="C7">
            <v>0</v>
          </cell>
        </row>
        <row r="8">
          <cell r="C8">
            <v>3</v>
          </cell>
        </row>
        <row r="9">
          <cell r="C9">
            <v>323</v>
          </cell>
        </row>
        <row r="10">
          <cell r="C10">
            <v>1</v>
          </cell>
        </row>
        <row r="11">
          <cell r="C11">
            <v>0</v>
          </cell>
        </row>
        <row r="12">
          <cell r="C12">
            <v>11</v>
          </cell>
        </row>
        <row r="13">
          <cell r="C13">
            <v>338</v>
          </cell>
        </row>
        <row r="15">
          <cell r="C15">
            <v>14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14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15</v>
          </cell>
        </row>
      </sheetData>
      <sheetData sheetId="1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2018"/>
      <sheetName val="I 2018 r."/>
      <sheetName val="II 2018 r."/>
      <sheetName val="III 2018 r."/>
      <sheetName val="IV 2018 r."/>
      <sheetName val="V 2018 r."/>
      <sheetName val="VI 2018 r."/>
      <sheetName val="VII 2018 r."/>
      <sheetName val="VIII 2018 r."/>
      <sheetName val="IX 2018 r."/>
      <sheetName val="X 2018 r."/>
      <sheetName val="XI 2018 r."/>
      <sheetName val="XII 2018 r."/>
    </sheetNames>
    <sheetDataSet>
      <sheetData sheetId="0"/>
      <sheetData sheetId="1">
        <row r="5">
          <cell r="C5">
            <v>18</v>
          </cell>
        </row>
        <row r="7">
          <cell r="C7">
            <v>0</v>
          </cell>
        </row>
        <row r="8">
          <cell r="C8">
            <v>0</v>
          </cell>
        </row>
        <row r="9">
          <cell r="C9">
            <v>18</v>
          </cell>
        </row>
        <row r="10">
          <cell r="C10">
            <v>0</v>
          </cell>
        </row>
        <row r="11">
          <cell r="C11">
            <v>0</v>
          </cell>
        </row>
        <row r="12">
          <cell r="C12">
            <v>0</v>
          </cell>
        </row>
        <row r="13">
          <cell r="C13">
            <v>26</v>
          </cell>
        </row>
        <row r="15">
          <cell r="C15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0</v>
          </cell>
        </row>
      </sheetData>
      <sheetData sheetId="2">
        <row r="5">
          <cell r="C5">
            <v>39</v>
          </cell>
        </row>
        <row r="7">
          <cell r="C7">
            <v>9</v>
          </cell>
        </row>
        <row r="8">
          <cell r="C8">
            <v>0</v>
          </cell>
        </row>
        <row r="9">
          <cell r="C9">
            <v>29</v>
          </cell>
        </row>
        <row r="10">
          <cell r="C10">
            <v>0</v>
          </cell>
        </row>
        <row r="11">
          <cell r="C11">
            <v>0</v>
          </cell>
        </row>
        <row r="12">
          <cell r="C12">
            <v>1</v>
          </cell>
        </row>
        <row r="13">
          <cell r="C13">
            <v>45</v>
          </cell>
        </row>
        <row r="15">
          <cell r="C15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0</v>
          </cell>
        </row>
      </sheetData>
      <sheetData sheetId="3">
        <row r="5">
          <cell r="C5">
            <v>41</v>
          </cell>
        </row>
        <row r="7">
          <cell r="C7">
            <v>4</v>
          </cell>
        </row>
        <row r="8">
          <cell r="C8">
            <v>0</v>
          </cell>
        </row>
        <row r="9">
          <cell r="C9">
            <v>36</v>
          </cell>
        </row>
        <row r="10">
          <cell r="C10">
            <v>1</v>
          </cell>
        </row>
        <row r="11">
          <cell r="C11">
            <v>0</v>
          </cell>
        </row>
        <row r="12">
          <cell r="C12">
            <v>0</v>
          </cell>
        </row>
        <row r="13">
          <cell r="C13">
            <v>44</v>
          </cell>
        </row>
        <row r="15">
          <cell r="C15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1</v>
          </cell>
        </row>
      </sheetData>
      <sheetData sheetId="4">
        <row r="5">
          <cell r="C5">
            <v>43</v>
          </cell>
        </row>
        <row r="7">
          <cell r="C7">
            <v>0</v>
          </cell>
        </row>
        <row r="8">
          <cell r="C8">
            <v>0</v>
          </cell>
        </row>
        <row r="9">
          <cell r="C9">
            <v>42</v>
          </cell>
        </row>
        <row r="10">
          <cell r="C10">
            <v>1</v>
          </cell>
        </row>
        <row r="11">
          <cell r="C11">
            <v>0</v>
          </cell>
        </row>
        <row r="12">
          <cell r="C12">
            <v>0</v>
          </cell>
        </row>
        <row r="13">
          <cell r="C13">
            <v>50</v>
          </cell>
        </row>
        <row r="15">
          <cell r="C15">
            <v>2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2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6</v>
          </cell>
        </row>
      </sheetData>
      <sheetData sheetId="5">
        <row r="5">
          <cell r="C5">
            <v>61</v>
          </cell>
        </row>
        <row r="7">
          <cell r="C7">
            <v>0</v>
          </cell>
        </row>
        <row r="8">
          <cell r="C8">
            <v>0</v>
          </cell>
        </row>
        <row r="9">
          <cell r="C9">
            <v>60</v>
          </cell>
        </row>
        <row r="10">
          <cell r="C10">
            <v>1</v>
          </cell>
        </row>
        <row r="11">
          <cell r="C11">
            <v>0</v>
          </cell>
        </row>
        <row r="12">
          <cell r="C12">
            <v>0</v>
          </cell>
        </row>
        <row r="13">
          <cell r="C13">
            <v>52</v>
          </cell>
        </row>
        <row r="15">
          <cell r="C15">
            <v>2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2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3</v>
          </cell>
        </row>
      </sheetData>
      <sheetData sheetId="6">
        <row r="5">
          <cell r="C5">
            <v>55</v>
          </cell>
        </row>
        <row r="7">
          <cell r="C7">
            <v>0</v>
          </cell>
        </row>
        <row r="8">
          <cell r="C8">
            <v>0</v>
          </cell>
        </row>
        <row r="9">
          <cell r="C9">
            <v>54</v>
          </cell>
        </row>
        <row r="10">
          <cell r="C10">
            <v>1</v>
          </cell>
        </row>
        <row r="11">
          <cell r="C11">
            <v>0</v>
          </cell>
        </row>
        <row r="12">
          <cell r="C12">
            <v>0</v>
          </cell>
        </row>
        <row r="13">
          <cell r="C13">
            <v>54</v>
          </cell>
        </row>
        <row r="15">
          <cell r="C15">
            <v>3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3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8</v>
          </cell>
        </row>
      </sheetData>
      <sheetData sheetId="7">
        <row r="5">
          <cell r="C5">
            <v>75</v>
          </cell>
        </row>
        <row r="7">
          <cell r="C7">
            <v>3</v>
          </cell>
        </row>
        <row r="8">
          <cell r="C8">
            <v>0</v>
          </cell>
        </row>
        <row r="9">
          <cell r="C9">
            <v>72</v>
          </cell>
        </row>
        <row r="10">
          <cell r="C10">
            <v>0</v>
          </cell>
        </row>
        <row r="11">
          <cell r="C11">
            <v>0</v>
          </cell>
        </row>
        <row r="12">
          <cell r="C12">
            <v>0</v>
          </cell>
        </row>
        <row r="13">
          <cell r="C13">
            <v>77</v>
          </cell>
        </row>
        <row r="15">
          <cell r="C15">
            <v>18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18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15</v>
          </cell>
        </row>
      </sheetData>
      <sheetData sheetId="8">
        <row r="5">
          <cell r="C5">
            <v>85</v>
          </cell>
        </row>
        <row r="7">
          <cell r="C7">
            <v>0</v>
          </cell>
        </row>
        <row r="8">
          <cell r="C8">
            <v>0</v>
          </cell>
        </row>
        <row r="9">
          <cell r="C9">
            <v>81</v>
          </cell>
        </row>
        <row r="10">
          <cell r="C10">
            <v>0</v>
          </cell>
        </row>
        <row r="11">
          <cell r="C11">
            <v>0</v>
          </cell>
        </row>
        <row r="12">
          <cell r="C12">
            <v>4</v>
          </cell>
        </row>
        <row r="13">
          <cell r="C13">
            <v>88</v>
          </cell>
        </row>
        <row r="15">
          <cell r="C15">
            <v>2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2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4</v>
          </cell>
        </row>
      </sheetData>
      <sheetData sheetId="9">
        <row r="5">
          <cell r="C5">
            <v>60</v>
          </cell>
        </row>
        <row r="7">
          <cell r="C7">
            <v>3</v>
          </cell>
        </row>
        <row r="8">
          <cell r="C8">
            <v>1</v>
          </cell>
        </row>
        <row r="9">
          <cell r="C9">
            <v>55</v>
          </cell>
        </row>
        <row r="10">
          <cell r="C10">
            <v>0</v>
          </cell>
        </row>
        <row r="11">
          <cell r="C11">
            <v>0</v>
          </cell>
        </row>
        <row r="12">
          <cell r="C12">
            <v>1</v>
          </cell>
        </row>
        <row r="13">
          <cell r="C13">
            <v>53</v>
          </cell>
        </row>
        <row r="15">
          <cell r="C15">
            <v>5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5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1</v>
          </cell>
        </row>
      </sheetData>
      <sheetData sheetId="10">
        <row r="5">
          <cell r="C5">
            <v>56</v>
          </cell>
        </row>
        <row r="7">
          <cell r="C7">
            <v>1</v>
          </cell>
        </row>
        <row r="8">
          <cell r="C8">
            <v>0</v>
          </cell>
        </row>
        <row r="9">
          <cell r="C9">
            <v>53</v>
          </cell>
        </row>
        <row r="10">
          <cell r="C10">
            <v>0</v>
          </cell>
        </row>
        <row r="11">
          <cell r="C11">
            <v>0</v>
          </cell>
        </row>
        <row r="12">
          <cell r="C12">
            <v>2</v>
          </cell>
        </row>
        <row r="13">
          <cell r="C13">
            <v>55</v>
          </cell>
        </row>
        <row r="15">
          <cell r="C15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0</v>
          </cell>
        </row>
      </sheetData>
      <sheetData sheetId="11">
        <row r="5">
          <cell r="C5">
            <v>44</v>
          </cell>
        </row>
        <row r="7">
          <cell r="C7">
            <v>0</v>
          </cell>
        </row>
        <row r="8">
          <cell r="C8">
            <v>0</v>
          </cell>
        </row>
        <row r="9">
          <cell r="C9">
            <v>43</v>
          </cell>
        </row>
        <row r="10">
          <cell r="C10">
            <v>1</v>
          </cell>
        </row>
        <row r="11">
          <cell r="C11">
            <v>0</v>
          </cell>
        </row>
        <row r="12">
          <cell r="C12">
            <v>0</v>
          </cell>
        </row>
        <row r="13">
          <cell r="C13">
            <v>54</v>
          </cell>
        </row>
        <row r="15">
          <cell r="C15">
            <v>1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1</v>
          </cell>
        </row>
        <row r="23">
          <cell r="C23">
            <v>0</v>
          </cell>
        </row>
        <row r="24">
          <cell r="C24">
            <v>1</v>
          </cell>
        </row>
      </sheetData>
      <sheetData sheetId="12"/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2018"/>
      <sheetName val="I 2018 r."/>
      <sheetName val="II 2018 r."/>
      <sheetName val="III 2018 r."/>
      <sheetName val="IV 2018 r."/>
      <sheetName val="V 2018 r."/>
      <sheetName val="VI 2018 r."/>
      <sheetName val="VII 2018 r."/>
      <sheetName val="VIII 2018 r."/>
      <sheetName val="IX 2018 r."/>
      <sheetName val="X 2018 r."/>
      <sheetName val="XI 2018 r."/>
      <sheetName val="XII 2018 r."/>
    </sheetNames>
    <sheetDataSet>
      <sheetData sheetId="0"/>
      <sheetData sheetId="1">
        <row r="5">
          <cell r="C5">
            <v>30</v>
          </cell>
        </row>
        <row r="7">
          <cell r="C7">
            <v>1</v>
          </cell>
        </row>
        <row r="8">
          <cell r="C8" t="str">
            <v>-</v>
          </cell>
        </row>
        <row r="9">
          <cell r="C9">
            <v>29</v>
          </cell>
        </row>
        <row r="10">
          <cell r="C10" t="str">
            <v>-</v>
          </cell>
        </row>
        <row r="11">
          <cell r="C11" t="str">
            <v>-</v>
          </cell>
        </row>
        <row r="12">
          <cell r="C12" t="str">
            <v>-</v>
          </cell>
        </row>
        <row r="13">
          <cell r="C13">
            <v>40</v>
          </cell>
        </row>
        <row r="15">
          <cell r="C15">
            <v>0</v>
          </cell>
        </row>
        <row r="17">
          <cell r="C17" t="str">
            <v>-</v>
          </cell>
        </row>
        <row r="18">
          <cell r="C18" t="str">
            <v>-</v>
          </cell>
        </row>
        <row r="19">
          <cell r="C19" t="str">
            <v>-</v>
          </cell>
        </row>
        <row r="20">
          <cell r="C20" t="str">
            <v>-</v>
          </cell>
        </row>
        <row r="21">
          <cell r="C21" t="str">
            <v>-</v>
          </cell>
        </row>
        <row r="22">
          <cell r="C22" t="str">
            <v>-</v>
          </cell>
        </row>
        <row r="23">
          <cell r="C23" t="str">
            <v>-</v>
          </cell>
        </row>
      </sheetData>
      <sheetData sheetId="2">
        <row r="5">
          <cell r="C5">
            <v>389</v>
          </cell>
        </row>
        <row r="7">
          <cell r="C7">
            <v>4</v>
          </cell>
        </row>
        <row r="8">
          <cell r="C8">
            <v>1</v>
          </cell>
        </row>
        <row r="9">
          <cell r="C9">
            <v>382</v>
          </cell>
        </row>
        <row r="10">
          <cell r="C10">
            <v>2</v>
          </cell>
        </row>
        <row r="11">
          <cell r="C11" t="str">
            <v>-</v>
          </cell>
        </row>
        <row r="12">
          <cell r="C12" t="str">
            <v>-</v>
          </cell>
        </row>
        <row r="13">
          <cell r="C13">
            <v>665</v>
          </cell>
        </row>
        <row r="15">
          <cell r="C15">
            <v>4</v>
          </cell>
        </row>
        <row r="17">
          <cell r="C17" t="str">
            <v>-</v>
          </cell>
        </row>
        <row r="18">
          <cell r="C18" t="str">
            <v>-</v>
          </cell>
        </row>
        <row r="19">
          <cell r="C19">
            <v>4</v>
          </cell>
        </row>
        <row r="20">
          <cell r="C20" t="str">
            <v>-</v>
          </cell>
        </row>
        <row r="21">
          <cell r="C21" t="str">
            <v>-</v>
          </cell>
        </row>
        <row r="22">
          <cell r="C22" t="str">
            <v>-</v>
          </cell>
        </row>
        <row r="23">
          <cell r="C23" t="str">
            <v>-</v>
          </cell>
        </row>
        <row r="24">
          <cell r="C24">
            <v>9</v>
          </cell>
        </row>
      </sheetData>
      <sheetData sheetId="3">
        <row r="5">
          <cell r="C5">
            <v>613</v>
          </cell>
        </row>
        <row r="7">
          <cell r="C7">
            <v>9</v>
          </cell>
        </row>
        <row r="8">
          <cell r="C8">
            <v>2</v>
          </cell>
        </row>
        <row r="9">
          <cell r="C9">
            <v>594</v>
          </cell>
        </row>
        <row r="10">
          <cell r="C10">
            <v>1</v>
          </cell>
        </row>
        <row r="11">
          <cell r="C11">
            <v>1</v>
          </cell>
        </row>
        <row r="12">
          <cell r="C12">
            <v>6</v>
          </cell>
        </row>
        <row r="13">
          <cell r="C13">
            <v>460</v>
          </cell>
        </row>
        <row r="15">
          <cell r="C15">
            <v>8</v>
          </cell>
        </row>
        <row r="17">
          <cell r="C17" t="str">
            <v>-</v>
          </cell>
        </row>
        <row r="18">
          <cell r="C18" t="str">
            <v>-</v>
          </cell>
        </row>
        <row r="19">
          <cell r="C19">
            <v>8</v>
          </cell>
        </row>
        <row r="20">
          <cell r="C20" t="str">
            <v>-</v>
          </cell>
        </row>
        <row r="21">
          <cell r="C21" t="str">
            <v>-</v>
          </cell>
        </row>
        <row r="22">
          <cell r="C22" t="str">
            <v>-</v>
          </cell>
        </row>
        <row r="23">
          <cell r="C23" t="str">
            <v>-</v>
          </cell>
        </row>
        <row r="24">
          <cell r="C24">
            <v>12</v>
          </cell>
        </row>
      </sheetData>
      <sheetData sheetId="4">
        <row r="5">
          <cell r="C5">
            <v>602</v>
          </cell>
        </row>
        <row r="7">
          <cell r="C7">
            <v>13</v>
          </cell>
        </row>
        <row r="8">
          <cell r="C8">
            <v>4</v>
          </cell>
        </row>
        <row r="9">
          <cell r="C9">
            <v>584</v>
          </cell>
        </row>
        <row r="10">
          <cell r="C10">
            <v>0</v>
          </cell>
        </row>
        <row r="11">
          <cell r="C11">
            <v>1</v>
          </cell>
        </row>
        <row r="12">
          <cell r="C12">
            <v>0</v>
          </cell>
        </row>
        <row r="13">
          <cell r="C13">
            <v>625</v>
          </cell>
        </row>
        <row r="15">
          <cell r="C15">
            <v>1</v>
          </cell>
        </row>
        <row r="17">
          <cell r="C17" t="str">
            <v>-</v>
          </cell>
        </row>
        <row r="18">
          <cell r="C18" t="str">
            <v>-</v>
          </cell>
        </row>
        <row r="19">
          <cell r="C19">
            <v>1</v>
          </cell>
        </row>
        <row r="20">
          <cell r="C20" t="str">
            <v>-</v>
          </cell>
        </row>
        <row r="21">
          <cell r="C21" t="str">
            <v>-</v>
          </cell>
        </row>
        <row r="22">
          <cell r="C22" t="str">
            <v>-</v>
          </cell>
        </row>
        <row r="23">
          <cell r="C23" t="str">
            <v>-</v>
          </cell>
        </row>
        <row r="24">
          <cell r="C24">
            <v>8</v>
          </cell>
        </row>
      </sheetData>
      <sheetData sheetId="5">
        <row r="5">
          <cell r="C5">
            <v>449</v>
          </cell>
        </row>
        <row r="7">
          <cell r="C7">
            <v>11</v>
          </cell>
        </row>
        <row r="8">
          <cell r="C8">
            <v>1</v>
          </cell>
        </row>
        <row r="9">
          <cell r="C9">
            <v>433</v>
          </cell>
        </row>
        <row r="10">
          <cell r="C10">
            <v>3</v>
          </cell>
        </row>
        <row r="11">
          <cell r="C11">
            <v>0</v>
          </cell>
        </row>
        <row r="12">
          <cell r="C12">
            <v>1</v>
          </cell>
        </row>
        <row r="13">
          <cell r="C13">
            <v>460</v>
          </cell>
        </row>
        <row r="15">
          <cell r="C15">
            <v>2</v>
          </cell>
        </row>
        <row r="17">
          <cell r="C17" t="str">
            <v>-</v>
          </cell>
        </row>
        <row r="18">
          <cell r="C18" t="str">
            <v>-</v>
          </cell>
        </row>
        <row r="19">
          <cell r="C19">
            <v>2</v>
          </cell>
        </row>
        <row r="20">
          <cell r="C20" t="str">
            <v>-</v>
          </cell>
        </row>
        <row r="21">
          <cell r="C21" t="str">
            <v>-</v>
          </cell>
        </row>
        <row r="22">
          <cell r="C22" t="str">
            <v>-</v>
          </cell>
        </row>
        <row r="23">
          <cell r="C23" t="str">
            <v>-</v>
          </cell>
        </row>
        <row r="24">
          <cell r="C24">
            <v>5</v>
          </cell>
        </row>
      </sheetData>
      <sheetData sheetId="6">
        <row r="5">
          <cell r="C5">
            <v>561</v>
          </cell>
        </row>
        <row r="7">
          <cell r="C7">
            <v>11</v>
          </cell>
        </row>
        <row r="8">
          <cell r="C8">
            <v>2</v>
          </cell>
        </row>
        <row r="9">
          <cell r="C9">
            <v>542</v>
          </cell>
        </row>
        <row r="10">
          <cell r="C10">
            <v>0</v>
          </cell>
        </row>
        <row r="11">
          <cell r="C11">
            <v>1</v>
          </cell>
        </row>
        <row r="12">
          <cell r="C12">
            <v>5</v>
          </cell>
        </row>
        <row r="13">
          <cell r="C13">
            <v>525</v>
          </cell>
        </row>
        <row r="15">
          <cell r="C15">
            <v>0</v>
          </cell>
        </row>
        <row r="17">
          <cell r="C17" t="str">
            <v>-</v>
          </cell>
        </row>
        <row r="18">
          <cell r="C18" t="str">
            <v>-</v>
          </cell>
        </row>
        <row r="19">
          <cell r="C19" t="str">
            <v>-</v>
          </cell>
        </row>
        <row r="20">
          <cell r="C20" t="str">
            <v>-</v>
          </cell>
        </row>
        <row r="21">
          <cell r="C21" t="str">
            <v>-</v>
          </cell>
        </row>
        <row r="22">
          <cell r="C22" t="str">
            <v>-</v>
          </cell>
        </row>
        <row r="23">
          <cell r="C23" t="str">
            <v>-</v>
          </cell>
        </row>
        <row r="24">
          <cell r="C24">
            <v>4</v>
          </cell>
        </row>
      </sheetData>
      <sheetData sheetId="7">
        <row r="5">
          <cell r="C5">
            <v>421</v>
          </cell>
        </row>
        <row r="7">
          <cell r="C7">
            <v>1</v>
          </cell>
        </row>
        <row r="8">
          <cell r="C8">
            <v>1</v>
          </cell>
        </row>
        <row r="9">
          <cell r="C9">
            <v>417</v>
          </cell>
        </row>
        <row r="10">
          <cell r="C10">
            <v>0</v>
          </cell>
        </row>
        <row r="11">
          <cell r="C11">
            <v>0</v>
          </cell>
        </row>
        <row r="12">
          <cell r="C12">
            <v>2</v>
          </cell>
        </row>
        <row r="13">
          <cell r="C13">
            <v>423</v>
          </cell>
        </row>
        <row r="15">
          <cell r="C15">
            <v>5</v>
          </cell>
        </row>
        <row r="17">
          <cell r="C17" t="str">
            <v>-</v>
          </cell>
        </row>
        <row r="18">
          <cell r="C18" t="str">
            <v>-</v>
          </cell>
        </row>
        <row r="19">
          <cell r="C19">
            <v>5</v>
          </cell>
        </row>
        <row r="20">
          <cell r="C20" t="str">
            <v>-</v>
          </cell>
        </row>
        <row r="21">
          <cell r="C21" t="str">
            <v>-</v>
          </cell>
        </row>
        <row r="22">
          <cell r="C22" t="str">
            <v>-</v>
          </cell>
        </row>
        <row r="23">
          <cell r="C23" t="str">
            <v>-</v>
          </cell>
        </row>
        <row r="24">
          <cell r="C24">
            <v>4</v>
          </cell>
        </row>
      </sheetData>
      <sheetData sheetId="8">
        <row r="5">
          <cell r="C5">
            <v>410</v>
          </cell>
        </row>
        <row r="7">
          <cell r="C7">
            <v>4</v>
          </cell>
        </row>
        <row r="8">
          <cell r="C8">
            <v>2</v>
          </cell>
        </row>
        <row r="9">
          <cell r="C9">
            <v>403</v>
          </cell>
        </row>
        <row r="10">
          <cell r="C10">
            <v>1</v>
          </cell>
        </row>
        <row r="11">
          <cell r="C11">
            <v>0</v>
          </cell>
        </row>
        <row r="12">
          <cell r="C12">
            <v>0</v>
          </cell>
        </row>
        <row r="13">
          <cell r="C13">
            <v>384</v>
          </cell>
        </row>
        <row r="15">
          <cell r="C15">
            <v>12</v>
          </cell>
        </row>
        <row r="17">
          <cell r="C17" t="str">
            <v>-</v>
          </cell>
        </row>
        <row r="18">
          <cell r="C18" t="str">
            <v>-</v>
          </cell>
        </row>
        <row r="19">
          <cell r="C19">
            <v>12</v>
          </cell>
        </row>
        <row r="20">
          <cell r="C20" t="str">
            <v>-</v>
          </cell>
        </row>
        <row r="21">
          <cell r="C21" t="str">
            <v>-</v>
          </cell>
        </row>
        <row r="22">
          <cell r="C22" t="str">
            <v>-</v>
          </cell>
        </row>
        <row r="23">
          <cell r="C23" t="str">
            <v>-</v>
          </cell>
        </row>
        <row r="24">
          <cell r="C24">
            <v>7</v>
          </cell>
        </row>
      </sheetData>
      <sheetData sheetId="9">
        <row r="5">
          <cell r="C5">
            <v>343</v>
          </cell>
        </row>
        <row r="7">
          <cell r="C7">
            <v>2</v>
          </cell>
        </row>
        <row r="8">
          <cell r="C8">
            <v>1</v>
          </cell>
        </row>
        <row r="9">
          <cell r="C9">
            <v>339</v>
          </cell>
        </row>
        <row r="10">
          <cell r="C10">
            <v>1</v>
          </cell>
        </row>
        <row r="11">
          <cell r="C11">
            <v>0</v>
          </cell>
        </row>
        <row r="12">
          <cell r="C12">
            <v>0</v>
          </cell>
        </row>
        <row r="13">
          <cell r="C13">
            <v>334</v>
          </cell>
        </row>
        <row r="15">
          <cell r="C15">
            <v>9</v>
          </cell>
        </row>
        <row r="17">
          <cell r="C17" t="str">
            <v>-</v>
          </cell>
        </row>
        <row r="18">
          <cell r="C18" t="str">
            <v>-</v>
          </cell>
        </row>
        <row r="19">
          <cell r="C19">
            <v>9</v>
          </cell>
        </row>
        <row r="20">
          <cell r="C20" t="str">
            <v>-</v>
          </cell>
        </row>
        <row r="21">
          <cell r="C21" t="str">
            <v>-</v>
          </cell>
        </row>
        <row r="22">
          <cell r="C22" t="str">
            <v>-</v>
          </cell>
        </row>
        <row r="23">
          <cell r="C23" t="str">
            <v>-</v>
          </cell>
        </row>
        <row r="24">
          <cell r="C24">
            <v>12</v>
          </cell>
        </row>
      </sheetData>
      <sheetData sheetId="10">
        <row r="5">
          <cell r="C5">
            <v>384</v>
          </cell>
        </row>
        <row r="7">
          <cell r="C7">
            <v>7</v>
          </cell>
        </row>
        <row r="8">
          <cell r="C8">
            <v>3</v>
          </cell>
        </row>
        <row r="9">
          <cell r="C9">
            <v>374</v>
          </cell>
        </row>
        <row r="10">
          <cell r="C10">
            <v>0</v>
          </cell>
        </row>
        <row r="11">
          <cell r="C11">
            <v>0</v>
          </cell>
        </row>
        <row r="12">
          <cell r="C12">
            <v>0</v>
          </cell>
        </row>
        <row r="13">
          <cell r="C13">
            <v>371</v>
          </cell>
        </row>
        <row r="15">
          <cell r="C15">
            <v>5</v>
          </cell>
        </row>
        <row r="17">
          <cell r="C17" t="str">
            <v>-</v>
          </cell>
        </row>
        <row r="18">
          <cell r="C18" t="str">
            <v>-</v>
          </cell>
        </row>
        <row r="19">
          <cell r="C19">
            <v>5</v>
          </cell>
        </row>
        <row r="20">
          <cell r="C20" t="str">
            <v>-</v>
          </cell>
        </row>
        <row r="21">
          <cell r="C21" t="str">
            <v>-</v>
          </cell>
        </row>
        <row r="22">
          <cell r="C22" t="str">
            <v>-</v>
          </cell>
        </row>
        <row r="23">
          <cell r="C23" t="str">
            <v>-</v>
          </cell>
        </row>
        <row r="24">
          <cell r="C24">
            <v>1</v>
          </cell>
        </row>
      </sheetData>
      <sheetData sheetId="11">
        <row r="5">
          <cell r="C5">
            <v>218</v>
          </cell>
        </row>
        <row r="7">
          <cell r="C7">
            <v>6</v>
          </cell>
        </row>
        <row r="8">
          <cell r="C8">
            <v>0</v>
          </cell>
        </row>
        <row r="9">
          <cell r="C9">
            <v>210</v>
          </cell>
        </row>
        <row r="10">
          <cell r="C10">
            <v>0</v>
          </cell>
        </row>
        <row r="11">
          <cell r="C11">
            <v>2</v>
          </cell>
        </row>
        <row r="12">
          <cell r="C12">
            <v>0</v>
          </cell>
        </row>
        <row r="13">
          <cell r="C13">
            <v>230</v>
          </cell>
        </row>
        <row r="15">
          <cell r="C15">
            <v>0</v>
          </cell>
        </row>
        <row r="17">
          <cell r="C17" t="str">
            <v>-</v>
          </cell>
        </row>
        <row r="18">
          <cell r="C18" t="str">
            <v>-</v>
          </cell>
        </row>
        <row r="19">
          <cell r="C19" t="str">
            <v>-</v>
          </cell>
        </row>
        <row r="20">
          <cell r="C20" t="str">
            <v>-</v>
          </cell>
        </row>
        <row r="21">
          <cell r="C21" t="str">
            <v>-</v>
          </cell>
        </row>
        <row r="22">
          <cell r="C22" t="str">
            <v>-</v>
          </cell>
        </row>
        <row r="23">
          <cell r="C23" t="str">
            <v>-</v>
          </cell>
        </row>
        <row r="24">
          <cell r="C24">
            <v>4</v>
          </cell>
        </row>
      </sheetData>
      <sheetData sheetId="12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2018"/>
      <sheetName val="I 2018 r."/>
      <sheetName val="II 2018 r."/>
      <sheetName val="III 2018 r."/>
      <sheetName val="IV 2018 r."/>
      <sheetName val="V 2018 r."/>
      <sheetName val="VI 2018 r."/>
      <sheetName val="VII 2018 r."/>
      <sheetName val="VIII 2018 r."/>
      <sheetName val="IX 2018 r."/>
      <sheetName val="X 2018 r."/>
      <sheetName val="XI 2018 r."/>
      <sheetName val="XII 2018 r."/>
    </sheetNames>
    <sheetDataSet>
      <sheetData sheetId="0"/>
      <sheetData sheetId="1">
        <row r="5">
          <cell r="C5">
            <v>280</v>
          </cell>
        </row>
        <row r="7">
          <cell r="C7">
            <v>3</v>
          </cell>
        </row>
        <row r="8">
          <cell r="C8">
            <v>0</v>
          </cell>
        </row>
        <row r="9">
          <cell r="C9">
            <v>275</v>
          </cell>
        </row>
        <row r="10">
          <cell r="C10">
            <v>1</v>
          </cell>
        </row>
        <row r="11">
          <cell r="C11">
            <v>0</v>
          </cell>
        </row>
        <row r="12">
          <cell r="C12">
            <v>1</v>
          </cell>
        </row>
        <row r="13">
          <cell r="C13">
            <v>2017</v>
          </cell>
        </row>
        <row r="15">
          <cell r="C15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1</v>
          </cell>
        </row>
      </sheetData>
      <sheetData sheetId="2">
        <row r="5">
          <cell r="C5">
            <v>1379</v>
          </cell>
        </row>
        <row r="7">
          <cell r="C7">
            <v>65</v>
          </cell>
        </row>
        <row r="8">
          <cell r="C8">
            <v>2</v>
          </cell>
        </row>
        <row r="9">
          <cell r="C9">
            <v>1275</v>
          </cell>
        </row>
        <row r="10">
          <cell r="C10">
            <v>35</v>
          </cell>
        </row>
        <row r="11">
          <cell r="C11">
            <v>0</v>
          </cell>
        </row>
        <row r="12">
          <cell r="C12">
            <v>2</v>
          </cell>
        </row>
        <row r="13">
          <cell r="C13">
            <v>1890</v>
          </cell>
        </row>
        <row r="15">
          <cell r="C15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24</v>
          </cell>
        </row>
      </sheetData>
      <sheetData sheetId="3">
        <row r="5">
          <cell r="C5">
            <v>2500</v>
          </cell>
        </row>
        <row r="7">
          <cell r="C7">
            <v>69</v>
          </cell>
        </row>
        <row r="8">
          <cell r="C8">
            <v>4</v>
          </cell>
        </row>
        <row r="9">
          <cell r="C9">
            <v>2328</v>
          </cell>
        </row>
        <row r="10">
          <cell r="C10">
            <v>81</v>
          </cell>
        </row>
        <row r="11">
          <cell r="C11">
            <v>2</v>
          </cell>
        </row>
        <row r="12">
          <cell r="C12">
            <v>16</v>
          </cell>
        </row>
        <row r="13">
          <cell r="C13">
            <v>1655</v>
          </cell>
        </row>
        <row r="15">
          <cell r="C15">
            <v>7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7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24</v>
          </cell>
        </row>
      </sheetData>
      <sheetData sheetId="4">
        <row r="5">
          <cell r="C5">
            <v>1555</v>
          </cell>
        </row>
        <row r="7">
          <cell r="C7">
            <v>33</v>
          </cell>
        </row>
        <row r="8">
          <cell r="C8">
            <v>4</v>
          </cell>
        </row>
        <row r="9">
          <cell r="C9">
            <v>1495</v>
          </cell>
        </row>
        <row r="10">
          <cell r="C10">
            <v>15</v>
          </cell>
        </row>
        <row r="11">
          <cell r="C11">
            <v>1</v>
          </cell>
        </row>
        <row r="12">
          <cell r="C12">
            <v>7</v>
          </cell>
        </row>
        <row r="13">
          <cell r="C13">
            <v>1759</v>
          </cell>
        </row>
        <row r="15">
          <cell r="C15">
            <v>1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1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35</v>
          </cell>
        </row>
      </sheetData>
      <sheetData sheetId="5">
        <row r="5">
          <cell r="C5">
            <v>1733</v>
          </cell>
        </row>
        <row r="7">
          <cell r="C7">
            <v>67</v>
          </cell>
        </row>
        <row r="8">
          <cell r="C8">
            <v>6</v>
          </cell>
        </row>
        <row r="9">
          <cell r="C9">
            <v>1593</v>
          </cell>
        </row>
        <row r="10">
          <cell r="C10">
            <v>60</v>
          </cell>
        </row>
        <row r="11">
          <cell r="C11">
            <v>0</v>
          </cell>
        </row>
        <row r="12">
          <cell r="C12">
            <v>7</v>
          </cell>
        </row>
        <row r="13">
          <cell r="C13">
            <v>1740</v>
          </cell>
        </row>
        <row r="15">
          <cell r="C15">
            <v>12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12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75</v>
          </cell>
        </row>
      </sheetData>
      <sheetData sheetId="6">
        <row r="5">
          <cell r="C5">
            <v>1873</v>
          </cell>
        </row>
        <row r="7">
          <cell r="C7">
            <v>85</v>
          </cell>
        </row>
        <row r="8">
          <cell r="C8">
            <v>5</v>
          </cell>
        </row>
        <row r="9">
          <cell r="C9">
            <v>1718</v>
          </cell>
        </row>
        <row r="10">
          <cell r="C10">
            <v>49</v>
          </cell>
        </row>
        <row r="11">
          <cell r="C11">
            <v>0</v>
          </cell>
        </row>
        <row r="12">
          <cell r="C12">
            <v>16</v>
          </cell>
        </row>
        <row r="13">
          <cell r="C13">
            <v>2017</v>
          </cell>
        </row>
        <row r="15">
          <cell r="C15">
            <v>28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25</v>
          </cell>
        </row>
        <row r="20">
          <cell r="C20">
            <v>3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58</v>
          </cell>
        </row>
      </sheetData>
      <sheetData sheetId="7">
        <row r="5">
          <cell r="C5">
            <v>2068</v>
          </cell>
        </row>
        <row r="7">
          <cell r="C7">
            <v>74</v>
          </cell>
        </row>
        <row r="8">
          <cell r="C8">
            <v>4</v>
          </cell>
        </row>
        <row r="9">
          <cell r="C9">
            <v>1930</v>
          </cell>
        </row>
        <row r="10">
          <cell r="C10">
            <v>47</v>
          </cell>
        </row>
        <row r="11">
          <cell r="C11">
            <v>2</v>
          </cell>
        </row>
        <row r="12">
          <cell r="C12">
            <v>11</v>
          </cell>
        </row>
        <row r="13">
          <cell r="C13">
            <v>1905</v>
          </cell>
        </row>
        <row r="15">
          <cell r="C15">
            <v>76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73</v>
          </cell>
        </row>
        <row r="20">
          <cell r="C20">
            <v>3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</sheetData>
      <sheetData sheetId="8">
        <row r="5">
          <cell r="C5">
            <v>973</v>
          </cell>
        </row>
        <row r="7">
          <cell r="C7">
            <v>58</v>
          </cell>
        </row>
        <row r="8">
          <cell r="C8">
            <v>7</v>
          </cell>
        </row>
        <row r="9">
          <cell r="C9">
            <v>898</v>
          </cell>
        </row>
        <row r="10">
          <cell r="C10">
            <v>5</v>
          </cell>
        </row>
        <row r="11">
          <cell r="C11">
            <v>1</v>
          </cell>
        </row>
        <row r="12">
          <cell r="C12">
            <v>4</v>
          </cell>
        </row>
        <row r="13">
          <cell r="C13">
            <v>2094</v>
          </cell>
        </row>
        <row r="15">
          <cell r="C15">
            <v>7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7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19</v>
          </cell>
        </row>
      </sheetData>
      <sheetData sheetId="9">
        <row r="5">
          <cell r="C5">
            <v>1650</v>
          </cell>
        </row>
        <row r="7">
          <cell r="C7">
            <v>84</v>
          </cell>
        </row>
        <row r="8">
          <cell r="C8">
            <v>2</v>
          </cell>
        </row>
        <row r="9">
          <cell r="C9">
            <v>1537</v>
          </cell>
        </row>
        <row r="10">
          <cell r="C10">
            <v>22</v>
          </cell>
        </row>
        <row r="11">
          <cell r="C11">
            <v>0</v>
          </cell>
        </row>
        <row r="12">
          <cell r="C12">
            <v>5</v>
          </cell>
        </row>
        <row r="13">
          <cell r="C13">
            <v>1715</v>
          </cell>
        </row>
        <row r="15">
          <cell r="C15">
            <v>12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12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50</v>
          </cell>
        </row>
      </sheetData>
      <sheetData sheetId="10">
        <row r="5">
          <cell r="C5">
            <v>1969</v>
          </cell>
        </row>
        <row r="7">
          <cell r="C7">
            <v>87</v>
          </cell>
        </row>
        <row r="8">
          <cell r="C8">
            <v>7</v>
          </cell>
        </row>
        <row r="9">
          <cell r="C9">
            <v>1837</v>
          </cell>
        </row>
        <row r="10">
          <cell r="C10">
            <v>19</v>
          </cell>
        </row>
        <row r="11">
          <cell r="C11">
            <v>2</v>
          </cell>
        </row>
        <row r="12">
          <cell r="C12">
            <v>17</v>
          </cell>
        </row>
        <row r="13">
          <cell r="C13">
            <v>1726</v>
          </cell>
        </row>
        <row r="15">
          <cell r="C15">
            <v>13</v>
          </cell>
        </row>
        <row r="17">
          <cell r="C17">
            <v>3</v>
          </cell>
        </row>
        <row r="18">
          <cell r="C18">
            <v>0</v>
          </cell>
        </row>
        <row r="19">
          <cell r="C19">
            <v>10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26</v>
          </cell>
        </row>
      </sheetData>
      <sheetData sheetId="11">
        <row r="5">
          <cell r="C5">
            <v>1396</v>
          </cell>
        </row>
        <row r="7">
          <cell r="C7">
            <v>77</v>
          </cell>
        </row>
        <row r="8">
          <cell r="C8">
            <v>8</v>
          </cell>
        </row>
        <row r="9">
          <cell r="C9">
            <v>1278</v>
          </cell>
        </row>
        <row r="10">
          <cell r="C10">
            <v>14</v>
          </cell>
        </row>
        <row r="11">
          <cell r="C11">
            <v>5</v>
          </cell>
        </row>
        <row r="12">
          <cell r="C12">
            <v>14</v>
          </cell>
        </row>
        <row r="13">
          <cell r="C13">
            <v>1629</v>
          </cell>
        </row>
        <row r="15">
          <cell r="C15">
            <v>12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11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1</v>
          </cell>
        </row>
        <row r="23">
          <cell r="C23">
            <v>0</v>
          </cell>
        </row>
        <row r="24">
          <cell r="C24">
            <v>33</v>
          </cell>
        </row>
      </sheetData>
      <sheetData sheetId="12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2018"/>
      <sheetName val="I 2018 r."/>
      <sheetName val="II 2018 r."/>
      <sheetName val="III 2018 r."/>
      <sheetName val="IV 2018 r."/>
      <sheetName val="V 2018 r."/>
      <sheetName val="VI 2018 r."/>
      <sheetName val="VII 2018 r."/>
      <sheetName val="VIII 2018 r."/>
      <sheetName val="IX 2018 r."/>
      <sheetName val="X 2018 r."/>
      <sheetName val="XI 2018 r."/>
      <sheetName val="XII 2018 r."/>
    </sheetNames>
    <sheetDataSet>
      <sheetData sheetId="0"/>
      <sheetData sheetId="1">
        <row r="5">
          <cell r="C5">
            <v>280</v>
          </cell>
        </row>
        <row r="7">
          <cell r="C7">
            <v>13</v>
          </cell>
        </row>
        <row r="8">
          <cell r="C8">
            <v>0</v>
          </cell>
        </row>
        <row r="9">
          <cell r="C9">
            <v>267</v>
          </cell>
        </row>
        <row r="10">
          <cell r="C10">
            <v>0</v>
          </cell>
        </row>
        <row r="11">
          <cell r="C11">
            <v>0</v>
          </cell>
        </row>
        <row r="12">
          <cell r="C12">
            <v>0</v>
          </cell>
        </row>
        <row r="13">
          <cell r="C13">
            <v>369</v>
          </cell>
        </row>
        <row r="15">
          <cell r="C15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16</v>
          </cell>
        </row>
      </sheetData>
      <sheetData sheetId="2">
        <row r="5">
          <cell r="C5">
            <v>361</v>
          </cell>
        </row>
        <row r="7">
          <cell r="C7">
            <v>11</v>
          </cell>
        </row>
        <row r="8">
          <cell r="C8">
            <v>1</v>
          </cell>
        </row>
        <row r="9">
          <cell r="C9">
            <v>347</v>
          </cell>
        </row>
        <row r="10">
          <cell r="C10">
            <v>2</v>
          </cell>
        </row>
        <row r="11">
          <cell r="C11">
            <v>0</v>
          </cell>
        </row>
        <row r="12">
          <cell r="C12">
            <v>0</v>
          </cell>
        </row>
        <row r="13">
          <cell r="C13">
            <v>392</v>
          </cell>
        </row>
        <row r="15">
          <cell r="C15">
            <v>17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17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17</v>
          </cell>
        </row>
      </sheetData>
      <sheetData sheetId="3">
        <row r="5">
          <cell r="C5">
            <v>560</v>
          </cell>
        </row>
        <row r="7">
          <cell r="C7">
            <v>15</v>
          </cell>
        </row>
        <row r="8">
          <cell r="C8">
            <v>2</v>
          </cell>
        </row>
        <row r="9">
          <cell r="C9">
            <v>527</v>
          </cell>
        </row>
        <row r="10">
          <cell r="C10">
            <v>15</v>
          </cell>
        </row>
        <row r="11">
          <cell r="C11">
            <v>0</v>
          </cell>
        </row>
        <row r="12">
          <cell r="C12">
            <v>1</v>
          </cell>
        </row>
        <row r="13">
          <cell r="C13">
            <v>529</v>
          </cell>
        </row>
        <row r="15">
          <cell r="C15">
            <v>14</v>
          </cell>
        </row>
        <row r="17">
          <cell r="C17">
            <v>2</v>
          </cell>
        </row>
        <row r="18">
          <cell r="C18">
            <v>0</v>
          </cell>
        </row>
        <row r="19">
          <cell r="C19">
            <v>12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21</v>
          </cell>
        </row>
      </sheetData>
      <sheetData sheetId="4">
        <row r="5">
          <cell r="C5">
            <v>461</v>
          </cell>
        </row>
        <row r="7">
          <cell r="C7">
            <v>4</v>
          </cell>
        </row>
        <row r="8">
          <cell r="C8">
            <v>0</v>
          </cell>
        </row>
        <row r="9">
          <cell r="C9">
            <v>455</v>
          </cell>
        </row>
        <row r="10">
          <cell r="C10">
            <v>1</v>
          </cell>
        </row>
        <row r="11">
          <cell r="C11">
            <v>1</v>
          </cell>
        </row>
        <row r="12">
          <cell r="C12">
            <v>0</v>
          </cell>
        </row>
        <row r="13">
          <cell r="C13">
            <v>472</v>
          </cell>
        </row>
        <row r="15">
          <cell r="C15">
            <v>20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20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41</v>
          </cell>
        </row>
      </sheetData>
      <sheetData sheetId="5">
        <row r="5">
          <cell r="C5">
            <v>564</v>
          </cell>
        </row>
        <row r="7">
          <cell r="C7">
            <v>7</v>
          </cell>
        </row>
        <row r="8">
          <cell r="C8">
            <v>1</v>
          </cell>
        </row>
        <row r="9">
          <cell r="C9">
            <v>545</v>
          </cell>
        </row>
        <row r="10">
          <cell r="C10">
            <v>8</v>
          </cell>
        </row>
        <row r="11">
          <cell r="C11">
            <v>2</v>
          </cell>
        </row>
        <row r="12">
          <cell r="C12">
            <v>1</v>
          </cell>
        </row>
        <row r="13">
          <cell r="C13">
            <v>555</v>
          </cell>
        </row>
        <row r="15">
          <cell r="C15">
            <v>6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6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15</v>
          </cell>
        </row>
      </sheetData>
      <sheetData sheetId="6">
        <row r="5">
          <cell r="C5">
            <v>601</v>
          </cell>
        </row>
        <row r="7">
          <cell r="C7">
            <v>6</v>
          </cell>
        </row>
        <row r="8">
          <cell r="C8">
            <v>0</v>
          </cell>
        </row>
        <row r="9">
          <cell r="C9">
            <v>593</v>
          </cell>
        </row>
        <row r="10">
          <cell r="C10">
            <v>2</v>
          </cell>
        </row>
        <row r="11">
          <cell r="C11">
            <v>0</v>
          </cell>
        </row>
        <row r="12">
          <cell r="C12">
            <v>0</v>
          </cell>
        </row>
        <row r="13">
          <cell r="C13">
            <v>601</v>
          </cell>
        </row>
        <row r="15">
          <cell r="C15">
            <v>1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1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19</v>
          </cell>
        </row>
      </sheetData>
      <sheetData sheetId="7">
        <row r="5">
          <cell r="C5">
            <v>549</v>
          </cell>
        </row>
        <row r="7">
          <cell r="C7">
            <v>3</v>
          </cell>
        </row>
        <row r="8">
          <cell r="C8">
            <v>0</v>
          </cell>
        </row>
        <row r="9">
          <cell r="C9">
            <v>540</v>
          </cell>
        </row>
        <row r="10">
          <cell r="C10">
            <v>4</v>
          </cell>
        </row>
        <row r="11">
          <cell r="C11">
            <v>0</v>
          </cell>
        </row>
        <row r="12">
          <cell r="C12">
            <v>2</v>
          </cell>
        </row>
        <row r="13">
          <cell r="C13">
            <v>658</v>
          </cell>
        </row>
        <row r="15">
          <cell r="C15">
            <v>32</v>
          </cell>
        </row>
        <row r="17">
          <cell r="C17">
            <v>3</v>
          </cell>
        </row>
        <row r="18">
          <cell r="C18">
            <v>0</v>
          </cell>
        </row>
        <row r="19">
          <cell r="C19">
            <v>29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37</v>
          </cell>
        </row>
      </sheetData>
      <sheetData sheetId="8">
        <row r="5">
          <cell r="C5">
            <v>680</v>
          </cell>
        </row>
        <row r="7">
          <cell r="C7">
            <v>4</v>
          </cell>
        </row>
        <row r="8">
          <cell r="C8">
            <v>1</v>
          </cell>
        </row>
        <row r="9">
          <cell r="C9">
            <v>664</v>
          </cell>
        </row>
        <row r="10">
          <cell r="C10">
            <v>3</v>
          </cell>
        </row>
        <row r="11">
          <cell r="C11">
            <v>0</v>
          </cell>
        </row>
        <row r="12">
          <cell r="C12">
            <v>8</v>
          </cell>
        </row>
        <row r="13">
          <cell r="C13">
            <v>670</v>
          </cell>
        </row>
        <row r="15">
          <cell r="C15">
            <v>15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15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21</v>
          </cell>
        </row>
      </sheetData>
      <sheetData sheetId="9">
        <row r="5">
          <cell r="C5">
            <v>589</v>
          </cell>
        </row>
        <row r="7">
          <cell r="C7">
            <v>1</v>
          </cell>
        </row>
        <row r="8">
          <cell r="C8">
            <v>1</v>
          </cell>
        </row>
        <row r="9">
          <cell r="C9">
            <v>580</v>
          </cell>
        </row>
        <row r="10">
          <cell r="C10">
            <v>3</v>
          </cell>
        </row>
        <row r="11">
          <cell r="C11">
            <v>4</v>
          </cell>
        </row>
        <row r="12">
          <cell r="C12">
            <v>0</v>
          </cell>
        </row>
        <row r="13">
          <cell r="C13">
            <v>621</v>
          </cell>
        </row>
        <row r="15">
          <cell r="C15">
            <v>27</v>
          </cell>
        </row>
        <row r="17">
          <cell r="C17">
            <v>3</v>
          </cell>
        </row>
        <row r="18">
          <cell r="C18">
            <v>0</v>
          </cell>
        </row>
        <row r="19">
          <cell r="C19">
            <v>24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26</v>
          </cell>
        </row>
      </sheetData>
      <sheetData sheetId="10">
        <row r="5">
          <cell r="C5">
            <v>564</v>
          </cell>
        </row>
        <row r="7">
          <cell r="C7">
            <v>0</v>
          </cell>
        </row>
        <row r="8">
          <cell r="C8">
            <v>0</v>
          </cell>
        </row>
        <row r="9">
          <cell r="C9">
            <v>546</v>
          </cell>
        </row>
        <row r="10">
          <cell r="C10">
            <v>13</v>
          </cell>
        </row>
        <row r="11">
          <cell r="C11">
            <v>1</v>
          </cell>
        </row>
        <row r="12">
          <cell r="C12">
            <v>4</v>
          </cell>
        </row>
        <row r="13">
          <cell r="C13">
            <v>559</v>
          </cell>
        </row>
        <row r="15">
          <cell r="C15">
            <v>12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12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12</v>
          </cell>
        </row>
      </sheetData>
      <sheetData sheetId="11">
        <row r="5">
          <cell r="C5">
            <v>328</v>
          </cell>
        </row>
        <row r="7">
          <cell r="C7">
            <v>1</v>
          </cell>
        </row>
        <row r="8">
          <cell r="C8">
            <v>2</v>
          </cell>
        </row>
        <row r="9">
          <cell r="C9">
            <v>321</v>
          </cell>
        </row>
        <row r="10">
          <cell r="C10">
            <v>1</v>
          </cell>
        </row>
        <row r="11">
          <cell r="C11">
            <v>0</v>
          </cell>
        </row>
        <row r="12">
          <cell r="C12">
            <v>3</v>
          </cell>
        </row>
        <row r="13">
          <cell r="C13">
            <v>320</v>
          </cell>
        </row>
        <row r="15">
          <cell r="C15">
            <v>9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9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16</v>
          </cell>
        </row>
      </sheetData>
      <sheetData sheetId="12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2018"/>
      <sheetName val="I 2018 r."/>
      <sheetName val="II 2018 r."/>
      <sheetName val="III 2018 r."/>
      <sheetName val="IV 2018 r."/>
      <sheetName val="V 2018 r."/>
      <sheetName val="VI 2018 r."/>
      <sheetName val="VII 2018 r."/>
      <sheetName val="VIII 2018 r."/>
      <sheetName val="IX 2018 r."/>
      <sheetName val="X 2018 r."/>
      <sheetName val="XI 2018 r."/>
      <sheetName val="XII 2018 r."/>
    </sheetNames>
    <sheetDataSet>
      <sheetData sheetId="0"/>
      <sheetData sheetId="1">
        <row r="5">
          <cell r="C5">
            <v>17</v>
          </cell>
        </row>
        <row r="7">
          <cell r="C7">
            <v>1</v>
          </cell>
        </row>
        <row r="8">
          <cell r="C8">
            <v>0</v>
          </cell>
        </row>
        <row r="9">
          <cell r="C9">
            <v>16</v>
          </cell>
        </row>
        <row r="10">
          <cell r="C10">
            <v>0</v>
          </cell>
        </row>
        <row r="11">
          <cell r="C11">
            <v>0</v>
          </cell>
        </row>
        <row r="12">
          <cell r="C12">
            <v>0</v>
          </cell>
        </row>
        <row r="13">
          <cell r="C13">
            <v>33</v>
          </cell>
        </row>
        <row r="15">
          <cell r="C15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0</v>
          </cell>
        </row>
      </sheetData>
      <sheetData sheetId="2">
        <row r="5">
          <cell r="C5">
            <v>69</v>
          </cell>
        </row>
        <row r="7">
          <cell r="C7">
            <v>2</v>
          </cell>
        </row>
        <row r="8">
          <cell r="C8">
            <v>0</v>
          </cell>
        </row>
        <row r="9">
          <cell r="C9">
            <v>67</v>
          </cell>
        </row>
        <row r="10">
          <cell r="C10">
            <v>0</v>
          </cell>
        </row>
        <row r="11">
          <cell r="C11">
            <v>0</v>
          </cell>
        </row>
        <row r="12">
          <cell r="C12">
            <v>0</v>
          </cell>
        </row>
        <row r="13">
          <cell r="C13">
            <v>88</v>
          </cell>
        </row>
        <row r="15">
          <cell r="C15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3</v>
          </cell>
        </row>
      </sheetData>
      <sheetData sheetId="3">
        <row r="5">
          <cell r="C5">
            <v>74</v>
          </cell>
        </row>
        <row r="7">
          <cell r="C7">
            <v>1</v>
          </cell>
        </row>
        <row r="8">
          <cell r="C8">
            <v>1</v>
          </cell>
        </row>
        <row r="9">
          <cell r="C9">
            <v>68</v>
          </cell>
        </row>
        <row r="10">
          <cell r="C10">
            <v>0</v>
          </cell>
        </row>
        <row r="11">
          <cell r="C11">
            <v>0</v>
          </cell>
        </row>
        <row r="12">
          <cell r="C12">
            <v>4</v>
          </cell>
        </row>
        <row r="13">
          <cell r="C13">
            <v>63</v>
          </cell>
        </row>
        <row r="15">
          <cell r="C15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3</v>
          </cell>
        </row>
      </sheetData>
      <sheetData sheetId="4">
        <row r="5">
          <cell r="C5">
            <v>78</v>
          </cell>
        </row>
        <row r="7">
          <cell r="C7">
            <v>1</v>
          </cell>
        </row>
        <row r="8">
          <cell r="C8">
            <v>1</v>
          </cell>
        </row>
        <row r="9">
          <cell r="C9">
            <v>75</v>
          </cell>
        </row>
        <row r="10">
          <cell r="C10">
            <v>1</v>
          </cell>
        </row>
        <row r="11">
          <cell r="C11">
            <v>0</v>
          </cell>
        </row>
        <row r="12">
          <cell r="C12">
            <v>0</v>
          </cell>
        </row>
        <row r="13">
          <cell r="C13">
            <v>91</v>
          </cell>
        </row>
        <row r="15">
          <cell r="C15">
            <v>1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1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2</v>
          </cell>
        </row>
      </sheetData>
      <sheetData sheetId="5">
        <row r="5">
          <cell r="C5" t="str">
            <v>1.1.Ogółem</v>
          </cell>
          <cell r="D5">
            <v>81</v>
          </cell>
        </row>
        <row r="7">
          <cell r="C7" t="str">
            <v>Białoruś</v>
          </cell>
          <cell r="D7">
            <v>0</v>
          </cell>
        </row>
        <row r="8">
          <cell r="C8" t="str">
            <v>Rosja</v>
          </cell>
          <cell r="D8">
            <v>1</v>
          </cell>
        </row>
        <row r="9">
          <cell r="C9" t="str">
            <v>Ukraina</v>
          </cell>
          <cell r="D9">
            <v>73</v>
          </cell>
        </row>
        <row r="10">
          <cell r="C10" t="str">
            <v>Mołdawia</v>
          </cell>
          <cell r="D10">
            <v>0</v>
          </cell>
        </row>
        <row r="11">
          <cell r="C11" t="str">
            <v>Armenia</v>
          </cell>
          <cell r="D11">
            <v>0</v>
          </cell>
        </row>
        <row r="12">
          <cell r="C12" t="str">
            <v>Gruzja</v>
          </cell>
          <cell r="D12">
            <v>7</v>
          </cell>
        </row>
        <row r="13">
          <cell r="C13" t="str">
            <v>1.3.Ogólna liczba przyjętych spraw w związku z oświadczeniami o powierzeniu pracy cudzoziemcowi</v>
          </cell>
          <cell r="D13">
            <v>76</v>
          </cell>
        </row>
        <row r="15">
          <cell r="C15" t="str">
            <v>2.1.Ogółem</v>
          </cell>
          <cell r="D15">
            <v>6</v>
          </cell>
        </row>
        <row r="17">
          <cell r="C17" t="str">
            <v>Białoruś</v>
          </cell>
          <cell r="D17">
            <v>0</v>
          </cell>
        </row>
        <row r="18">
          <cell r="C18" t="str">
            <v>Rosja</v>
          </cell>
          <cell r="D18">
            <v>0</v>
          </cell>
        </row>
        <row r="19">
          <cell r="C19" t="str">
            <v>Ukraina</v>
          </cell>
          <cell r="D19">
            <v>6</v>
          </cell>
        </row>
        <row r="20">
          <cell r="C20" t="str">
            <v>Mołdawia</v>
          </cell>
          <cell r="D20">
            <v>0</v>
          </cell>
        </row>
        <row r="21">
          <cell r="C21" t="str">
            <v>Armenia</v>
          </cell>
          <cell r="D21">
            <v>0</v>
          </cell>
        </row>
        <row r="22">
          <cell r="C22" t="str">
            <v>Gruzja</v>
          </cell>
          <cell r="D22">
            <v>0</v>
          </cell>
        </row>
        <row r="23">
          <cell r="C23" t="str">
            <v>Inne</v>
          </cell>
          <cell r="D23">
            <v>0</v>
          </cell>
        </row>
        <row r="24">
          <cell r="C24" t="str">
            <v>2.3.Ogólna liczba przyjętych spraw w związku z zezwoleniami na pracę sezonową cudzoziemca</v>
          </cell>
          <cell r="D24">
            <v>4</v>
          </cell>
        </row>
      </sheetData>
      <sheetData sheetId="6">
        <row r="5">
          <cell r="C5">
            <v>60</v>
          </cell>
        </row>
        <row r="7">
          <cell r="C7">
            <v>1</v>
          </cell>
        </row>
        <row r="8">
          <cell r="C8">
            <v>0</v>
          </cell>
        </row>
        <row r="9">
          <cell r="C9">
            <v>59</v>
          </cell>
        </row>
        <row r="10">
          <cell r="C10">
            <v>0</v>
          </cell>
        </row>
        <row r="11">
          <cell r="C11">
            <v>0</v>
          </cell>
        </row>
        <row r="12">
          <cell r="C12">
            <v>0</v>
          </cell>
        </row>
        <row r="13">
          <cell r="C13">
            <v>75</v>
          </cell>
        </row>
        <row r="15">
          <cell r="C15">
            <v>11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11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11</v>
          </cell>
        </row>
      </sheetData>
      <sheetData sheetId="7">
        <row r="5">
          <cell r="C5" t="str">
            <v>1.1.Ogółem</v>
          </cell>
          <cell r="D5">
            <v>71</v>
          </cell>
        </row>
        <row r="7">
          <cell r="C7" t="str">
            <v>Białoruś</v>
          </cell>
          <cell r="D7">
            <v>4</v>
          </cell>
        </row>
        <row r="8">
          <cell r="C8" t="str">
            <v>Rosja</v>
          </cell>
          <cell r="D8">
            <v>0</v>
          </cell>
        </row>
        <row r="9">
          <cell r="C9" t="str">
            <v>Ukraina</v>
          </cell>
          <cell r="D9">
            <v>64</v>
          </cell>
        </row>
        <row r="10">
          <cell r="C10" t="str">
            <v>Mołdawia</v>
          </cell>
          <cell r="D10">
            <v>0</v>
          </cell>
        </row>
        <row r="11">
          <cell r="C11" t="str">
            <v>Armenia</v>
          </cell>
          <cell r="D11">
            <v>0</v>
          </cell>
        </row>
        <row r="12">
          <cell r="C12" t="str">
            <v>Gruzja</v>
          </cell>
          <cell r="D12">
            <v>3</v>
          </cell>
        </row>
        <row r="13">
          <cell r="C13" t="str">
            <v>1.3.Ogólna liczba przyjętych spraw w związku z oświadczeniami o powierzeniu pracy cudzoziemcowi</v>
          </cell>
          <cell r="D13">
            <v>59</v>
          </cell>
        </row>
        <row r="15">
          <cell r="C15" t="str">
            <v>2.1.Ogółem</v>
          </cell>
          <cell r="D15">
            <v>1</v>
          </cell>
        </row>
        <row r="17">
          <cell r="C17" t="str">
            <v>Białoruś</v>
          </cell>
          <cell r="D17">
            <v>0</v>
          </cell>
        </row>
        <row r="18">
          <cell r="C18" t="str">
            <v>Rosja</v>
          </cell>
          <cell r="D18">
            <v>0</v>
          </cell>
        </row>
        <row r="19">
          <cell r="C19" t="str">
            <v>Ukraina</v>
          </cell>
          <cell r="D19">
            <v>1</v>
          </cell>
        </row>
        <row r="20">
          <cell r="C20" t="str">
            <v>Mołdawia</v>
          </cell>
          <cell r="D20">
            <v>0</v>
          </cell>
        </row>
        <row r="21">
          <cell r="C21" t="str">
            <v>Armenia</v>
          </cell>
          <cell r="D21">
            <v>0</v>
          </cell>
        </row>
        <row r="22">
          <cell r="C22" t="str">
            <v>Gruzja</v>
          </cell>
          <cell r="D22">
            <v>0</v>
          </cell>
        </row>
        <row r="23">
          <cell r="C23" t="str">
            <v>Inne</v>
          </cell>
          <cell r="D23">
            <v>0</v>
          </cell>
        </row>
        <row r="24">
          <cell r="C24" t="str">
            <v>2.3.Ogólna liczba przyjętych spraw w związku z zezwoleniami na pracę sezonową cudzoziemca</v>
          </cell>
          <cell r="D24">
            <v>5</v>
          </cell>
        </row>
      </sheetData>
      <sheetData sheetId="8">
        <row r="5">
          <cell r="C5" t="str">
            <v>1.1.Ogółem</v>
          </cell>
          <cell r="D5">
            <v>46</v>
          </cell>
        </row>
        <row r="7">
          <cell r="C7" t="str">
            <v>Białoruś</v>
          </cell>
          <cell r="D7">
            <v>0</v>
          </cell>
        </row>
        <row r="8">
          <cell r="C8" t="str">
            <v>Rosja</v>
          </cell>
          <cell r="D8">
            <v>0</v>
          </cell>
        </row>
        <row r="9">
          <cell r="C9" t="str">
            <v>Ukraina</v>
          </cell>
          <cell r="D9">
            <v>43</v>
          </cell>
        </row>
        <row r="10">
          <cell r="C10" t="str">
            <v>Mołdawia</v>
          </cell>
          <cell r="D10">
            <v>0</v>
          </cell>
        </row>
        <row r="11">
          <cell r="C11" t="str">
            <v>Armenia</v>
          </cell>
          <cell r="D11">
            <v>0</v>
          </cell>
        </row>
        <row r="12">
          <cell r="C12" t="str">
            <v>Gruzja</v>
          </cell>
          <cell r="D12">
            <v>3</v>
          </cell>
        </row>
        <row r="13">
          <cell r="C13" t="str">
            <v>1.3.Ogólna liczba przyjętych spraw w związku z oświadczeniami o powierzeniu pracy cudzoziemcowi</v>
          </cell>
          <cell r="D13">
            <v>43</v>
          </cell>
        </row>
        <row r="15">
          <cell r="C15" t="str">
            <v>2.1.Ogółem</v>
          </cell>
          <cell r="D15">
            <v>1</v>
          </cell>
        </row>
        <row r="17">
          <cell r="C17" t="str">
            <v>Białoruś</v>
          </cell>
          <cell r="D17">
            <v>0</v>
          </cell>
        </row>
        <row r="18">
          <cell r="C18" t="str">
            <v>Rosja</v>
          </cell>
          <cell r="D18">
            <v>0</v>
          </cell>
        </row>
        <row r="19">
          <cell r="C19" t="str">
            <v>Ukraina</v>
          </cell>
          <cell r="D19">
            <v>1</v>
          </cell>
        </row>
        <row r="20">
          <cell r="C20" t="str">
            <v>Mołdawia</v>
          </cell>
          <cell r="D20">
            <v>0</v>
          </cell>
        </row>
        <row r="21">
          <cell r="C21" t="str">
            <v>Armenia</v>
          </cell>
          <cell r="D21">
            <v>0</v>
          </cell>
        </row>
        <row r="22">
          <cell r="C22" t="str">
            <v>Gruzja</v>
          </cell>
          <cell r="D22">
            <v>0</v>
          </cell>
        </row>
        <row r="23">
          <cell r="C23" t="str">
            <v>Inne</v>
          </cell>
          <cell r="D23">
            <v>0</v>
          </cell>
        </row>
        <row r="24">
          <cell r="C24" t="str">
            <v>2.3.Ogólna liczba przyjętych spraw w związku z zezwoleniami na pracę sezonową cudzoziemca</v>
          </cell>
          <cell r="D24">
            <v>3</v>
          </cell>
        </row>
      </sheetData>
      <sheetData sheetId="9">
        <row r="5">
          <cell r="C5" t="str">
            <v>1.1.Ogółem</v>
          </cell>
          <cell r="D5">
            <v>84</v>
          </cell>
        </row>
        <row r="7">
          <cell r="C7" t="str">
            <v>Białoruś</v>
          </cell>
          <cell r="D7">
            <v>2</v>
          </cell>
        </row>
        <row r="8">
          <cell r="C8" t="str">
            <v>Rosja</v>
          </cell>
          <cell r="D8">
            <v>0</v>
          </cell>
        </row>
        <row r="9">
          <cell r="C9" t="str">
            <v>Ukraina</v>
          </cell>
          <cell r="D9">
            <v>81</v>
          </cell>
        </row>
        <row r="10">
          <cell r="C10" t="str">
            <v>Mołdawia</v>
          </cell>
          <cell r="D10">
            <v>0</v>
          </cell>
        </row>
        <row r="11">
          <cell r="C11" t="str">
            <v>Armenia</v>
          </cell>
          <cell r="D11">
            <v>0</v>
          </cell>
        </row>
        <row r="12">
          <cell r="C12" t="str">
            <v>Gruzja</v>
          </cell>
          <cell r="D12">
            <v>1</v>
          </cell>
        </row>
        <row r="13">
          <cell r="C13" t="str">
            <v>1.3.Ogólna liczba przyjętych spraw w związku z oświadczeniami o powierzeniu pracy cudzoziemcowi</v>
          </cell>
          <cell r="D13">
            <v>97</v>
          </cell>
        </row>
        <row r="15">
          <cell r="C15" t="str">
            <v>2.1.Ogółem</v>
          </cell>
          <cell r="D15">
            <v>1</v>
          </cell>
        </row>
        <row r="17">
          <cell r="C17" t="str">
            <v>Białoruś</v>
          </cell>
          <cell r="D17">
            <v>0</v>
          </cell>
        </row>
        <row r="18">
          <cell r="C18" t="str">
            <v>Rosja</v>
          </cell>
          <cell r="D18">
            <v>0</v>
          </cell>
        </row>
        <row r="19">
          <cell r="C19" t="str">
            <v>Ukraina</v>
          </cell>
          <cell r="D19">
            <v>1</v>
          </cell>
        </row>
        <row r="20">
          <cell r="C20" t="str">
            <v>Mołdawia</v>
          </cell>
          <cell r="D20">
            <v>0</v>
          </cell>
        </row>
        <row r="21">
          <cell r="C21" t="str">
            <v>Armenia</v>
          </cell>
          <cell r="D21">
            <v>0</v>
          </cell>
        </row>
        <row r="22">
          <cell r="C22" t="str">
            <v>Gruzja</v>
          </cell>
          <cell r="D22">
            <v>0</v>
          </cell>
        </row>
        <row r="23">
          <cell r="C23" t="str">
            <v>Inne</v>
          </cell>
          <cell r="D23">
            <v>0</v>
          </cell>
        </row>
        <row r="24">
          <cell r="C24" t="str">
            <v>2.3.Ogólna liczba przyjętych spraw w związku z zezwoleniami na pracę sezonową cudzoziemca</v>
          </cell>
          <cell r="D24">
            <v>11</v>
          </cell>
        </row>
      </sheetData>
      <sheetData sheetId="10">
        <row r="5">
          <cell r="C5" t="str">
            <v>1.1.Ogółem</v>
          </cell>
          <cell r="D5">
            <v>48</v>
          </cell>
        </row>
        <row r="7">
          <cell r="C7" t="str">
            <v>Białoruś</v>
          </cell>
          <cell r="D7">
            <v>0</v>
          </cell>
        </row>
        <row r="8">
          <cell r="C8" t="str">
            <v>Rosja</v>
          </cell>
          <cell r="D8">
            <v>0</v>
          </cell>
        </row>
        <row r="9">
          <cell r="C9" t="str">
            <v>Ukraina</v>
          </cell>
          <cell r="D9">
            <v>46</v>
          </cell>
        </row>
        <row r="10">
          <cell r="C10" t="str">
            <v>Mołdawia</v>
          </cell>
          <cell r="D10">
            <v>0</v>
          </cell>
        </row>
        <row r="11">
          <cell r="C11" t="str">
            <v>Armenia</v>
          </cell>
          <cell r="D11">
            <v>0</v>
          </cell>
        </row>
        <row r="12">
          <cell r="C12" t="str">
            <v>Gruzja</v>
          </cell>
          <cell r="D12">
            <v>2</v>
          </cell>
        </row>
        <row r="13">
          <cell r="C13" t="str">
            <v>1.3.Ogólna liczba przyjętych spraw w związku z oświadczeniami o powierzeniu pracy cudzoziemcowi</v>
          </cell>
          <cell r="D13">
            <v>47</v>
          </cell>
        </row>
        <row r="15">
          <cell r="C15" t="str">
            <v>2.1.Ogółem</v>
          </cell>
          <cell r="D15">
            <v>0</v>
          </cell>
        </row>
        <row r="17">
          <cell r="C17" t="str">
            <v>Białoruś</v>
          </cell>
          <cell r="D17">
            <v>0</v>
          </cell>
        </row>
        <row r="18">
          <cell r="C18" t="str">
            <v>Rosja</v>
          </cell>
          <cell r="D18">
            <v>0</v>
          </cell>
        </row>
        <row r="19">
          <cell r="C19" t="str">
            <v>Ukraina</v>
          </cell>
          <cell r="D19">
            <v>0</v>
          </cell>
        </row>
        <row r="20">
          <cell r="C20" t="str">
            <v>Mołdawia</v>
          </cell>
          <cell r="D20">
            <v>0</v>
          </cell>
        </row>
        <row r="21">
          <cell r="C21" t="str">
            <v>Armenia</v>
          </cell>
          <cell r="D21">
            <v>0</v>
          </cell>
        </row>
        <row r="22">
          <cell r="C22" t="str">
            <v>Gruzja</v>
          </cell>
          <cell r="D22">
            <v>0</v>
          </cell>
        </row>
        <row r="23">
          <cell r="C23" t="str">
            <v>Inne</v>
          </cell>
          <cell r="D23">
            <v>0</v>
          </cell>
        </row>
        <row r="24">
          <cell r="C24" t="str">
            <v>2.3.Ogólna liczba przyjętych spraw w związku z zezwoleniami na pracę sezonową cudzoziemca</v>
          </cell>
          <cell r="D24">
            <v>0</v>
          </cell>
        </row>
      </sheetData>
      <sheetData sheetId="11">
        <row r="5">
          <cell r="C5">
            <v>67</v>
          </cell>
        </row>
        <row r="7">
          <cell r="C7">
            <v>2</v>
          </cell>
        </row>
        <row r="8">
          <cell r="C8">
            <v>0</v>
          </cell>
        </row>
        <row r="9">
          <cell r="C9">
            <v>65</v>
          </cell>
        </row>
        <row r="10">
          <cell r="C10">
            <v>0</v>
          </cell>
        </row>
        <row r="11">
          <cell r="C11">
            <v>0</v>
          </cell>
        </row>
        <row r="12">
          <cell r="C12">
            <v>0</v>
          </cell>
        </row>
        <row r="13">
          <cell r="C13">
            <v>68</v>
          </cell>
        </row>
        <row r="15">
          <cell r="C15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2</v>
          </cell>
        </row>
      </sheetData>
      <sheetData sheetId="12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2018"/>
      <sheetName val="I 2018 r."/>
      <sheetName val="II 2018 r."/>
      <sheetName val="III 2018 r."/>
      <sheetName val="IV 2018 r."/>
      <sheetName val="V 2018 r."/>
      <sheetName val="VI 2018 r."/>
      <sheetName val="VII 2018 r."/>
      <sheetName val="VIII 2018 r."/>
      <sheetName val="IX 2018 r."/>
      <sheetName val="X 2018 r."/>
      <sheetName val="XI 2018 r."/>
      <sheetName val="XII 2018 r."/>
    </sheetNames>
    <sheetDataSet>
      <sheetData sheetId="0"/>
      <sheetData sheetId="1">
        <row r="5">
          <cell r="C5">
            <v>25</v>
          </cell>
        </row>
        <row r="7">
          <cell r="C7">
            <v>0</v>
          </cell>
        </row>
        <row r="8">
          <cell r="C8">
            <v>0</v>
          </cell>
        </row>
        <row r="9">
          <cell r="C9">
            <v>25</v>
          </cell>
        </row>
        <row r="10">
          <cell r="C10">
            <v>0</v>
          </cell>
        </row>
        <row r="11">
          <cell r="C11">
            <v>0</v>
          </cell>
        </row>
        <row r="12">
          <cell r="C12">
            <v>0</v>
          </cell>
        </row>
        <row r="13">
          <cell r="C13">
            <v>75</v>
          </cell>
        </row>
        <row r="15">
          <cell r="C15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10</v>
          </cell>
        </row>
      </sheetData>
      <sheetData sheetId="2">
        <row r="5">
          <cell r="C5">
            <v>100</v>
          </cell>
        </row>
        <row r="7">
          <cell r="C7">
            <v>1</v>
          </cell>
        </row>
        <row r="8">
          <cell r="C8">
            <v>1</v>
          </cell>
        </row>
        <row r="9">
          <cell r="C9">
            <v>98</v>
          </cell>
        </row>
        <row r="10">
          <cell r="C10">
            <v>0</v>
          </cell>
        </row>
        <row r="11">
          <cell r="C11">
            <v>0</v>
          </cell>
        </row>
        <row r="12">
          <cell r="C12">
            <v>0</v>
          </cell>
        </row>
        <row r="13">
          <cell r="C13">
            <v>115</v>
          </cell>
        </row>
        <row r="15">
          <cell r="C15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10</v>
          </cell>
        </row>
      </sheetData>
      <sheetData sheetId="3">
        <row r="5">
          <cell r="C5">
            <v>129</v>
          </cell>
        </row>
        <row r="7">
          <cell r="C7">
            <v>0</v>
          </cell>
        </row>
        <row r="8">
          <cell r="C8">
            <v>1</v>
          </cell>
        </row>
        <row r="9">
          <cell r="C9">
            <v>128</v>
          </cell>
        </row>
        <row r="10">
          <cell r="C10">
            <v>0</v>
          </cell>
        </row>
        <row r="11">
          <cell r="C11">
            <v>0</v>
          </cell>
        </row>
        <row r="12">
          <cell r="C12">
            <v>0</v>
          </cell>
        </row>
        <row r="13">
          <cell r="C13">
            <v>100</v>
          </cell>
        </row>
        <row r="15">
          <cell r="C15">
            <v>16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16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11</v>
          </cell>
        </row>
      </sheetData>
      <sheetData sheetId="4">
        <row r="5">
          <cell r="C5">
            <v>91</v>
          </cell>
        </row>
        <row r="7">
          <cell r="C7">
            <v>0</v>
          </cell>
        </row>
        <row r="8">
          <cell r="C8">
            <v>1</v>
          </cell>
        </row>
        <row r="9">
          <cell r="C9">
            <v>90</v>
          </cell>
        </row>
        <row r="10">
          <cell r="C10">
            <v>0</v>
          </cell>
        </row>
        <row r="11">
          <cell r="C11">
            <v>0</v>
          </cell>
        </row>
        <row r="12">
          <cell r="C12">
            <v>0</v>
          </cell>
        </row>
        <row r="13">
          <cell r="C13">
            <v>431</v>
          </cell>
        </row>
        <row r="15">
          <cell r="C15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2</v>
          </cell>
        </row>
      </sheetData>
      <sheetData sheetId="5">
        <row r="5">
          <cell r="B5" t="str">
            <v>1.1.Ogółem</v>
          </cell>
          <cell r="C5">
            <v>658</v>
          </cell>
        </row>
        <row r="7">
          <cell r="B7" t="str">
            <v>Białoruś</v>
          </cell>
          <cell r="C7">
            <v>14</v>
          </cell>
        </row>
        <row r="8">
          <cell r="B8" t="str">
            <v>Rosja</v>
          </cell>
          <cell r="C8">
            <v>0</v>
          </cell>
        </row>
        <row r="9">
          <cell r="B9" t="str">
            <v>Ukraina</v>
          </cell>
          <cell r="C9">
            <v>414</v>
          </cell>
        </row>
        <row r="10">
          <cell r="B10" t="str">
            <v>Mołdawia</v>
          </cell>
          <cell r="C10">
            <v>217</v>
          </cell>
        </row>
        <row r="11">
          <cell r="B11" t="str">
            <v>Armenia</v>
          </cell>
          <cell r="C11">
            <v>0</v>
          </cell>
        </row>
        <row r="12">
          <cell r="B12" t="str">
            <v>Gruzja</v>
          </cell>
          <cell r="C12">
            <v>13</v>
          </cell>
        </row>
        <row r="13">
          <cell r="B13" t="str">
            <v>1.3.Ogólna liczba przyjętych spraw w związku z oświadczeniami o powierzeniu pracy cudzoziemcowi</v>
          </cell>
          <cell r="C13">
            <v>321</v>
          </cell>
        </row>
        <row r="15">
          <cell r="B15" t="str">
            <v>2.1.Ogółem</v>
          </cell>
          <cell r="C15">
            <v>5</v>
          </cell>
        </row>
        <row r="17">
          <cell r="B17" t="str">
            <v>Białoruś</v>
          </cell>
          <cell r="C17">
            <v>0</v>
          </cell>
        </row>
        <row r="18">
          <cell r="B18" t="str">
            <v>Rosja</v>
          </cell>
          <cell r="C18">
            <v>0</v>
          </cell>
        </row>
        <row r="19">
          <cell r="B19" t="str">
            <v>Ukraina</v>
          </cell>
          <cell r="C19">
            <v>5</v>
          </cell>
        </row>
        <row r="20">
          <cell r="B20" t="str">
            <v>Mołdawia</v>
          </cell>
          <cell r="C20">
            <v>0</v>
          </cell>
        </row>
        <row r="21">
          <cell r="B21" t="str">
            <v>Armenia</v>
          </cell>
          <cell r="C21">
            <v>0</v>
          </cell>
        </row>
        <row r="22">
          <cell r="B22" t="str">
            <v>Gruzja</v>
          </cell>
          <cell r="C22">
            <v>0</v>
          </cell>
        </row>
        <row r="23">
          <cell r="B23" t="str">
            <v>Inne</v>
          </cell>
          <cell r="C23">
            <v>0</v>
          </cell>
        </row>
        <row r="24">
          <cell r="B24" t="str">
            <v>2.3.Ogólna liczba przyjętych spraw w związku z zezwoleniami na pracę sezonową cudzoziemca</v>
          </cell>
          <cell r="C24">
            <v>4</v>
          </cell>
        </row>
      </sheetData>
      <sheetData sheetId="6">
        <row r="5">
          <cell r="C5">
            <v>349</v>
          </cell>
        </row>
        <row r="7">
          <cell r="C7">
            <v>4</v>
          </cell>
        </row>
        <row r="8">
          <cell r="C8">
            <v>1</v>
          </cell>
        </row>
        <row r="9">
          <cell r="C9">
            <v>288</v>
          </cell>
        </row>
        <row r="10">
          <cell r="C10">
            <v>56</v>
          </cell>
        </row>
        <row r="11">
          <cell r="C11">
            <v>0</v>
          </cell>
        </row>
        <row r="12">
          <cell r="C12">
            <v>0</v>
          </cell>
        </row>
        <row r="13">
          <cell r="C13">
            <v>395</v>
          </cell>
        </row>
        <row r="15">
          <cell r="C15">
            <v>1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1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8</v>
          </cell>
        </row>
      </sheetData>
      <sheetData sheetId="7">
        <row r="5">
          <cell r="B5" t="str">
            <v>1.1.Ogółem</v>
          </cell>
          <cell r="C5">
            <v>348</v>
          </cell>
        </row>
        <row r="7">
          <cell r="B7" t="str">
            <v>Białoruś</v>
          </cell>
          <cell r="C7">
            <v>2</v>
          </cell>
        </row>
        <row r="8">
          <cell r="B8" t="str">
            <v>Rosja</v>
          </cell>
          <cell r="C8">
            <v>2</v>
          </cell>
        </row>
        <row r="9">
          <cell r="B9" t="str">
            <v>Ukraina</v>
          </cell>
          <cell r="C9">
            <v>253</v>
          </cell>
        </row>
        <row r="10">
          <cell r="B10" t="str">
            <v>Mołdawia</v>
          </cell>
          <cell r="C10">
            <v>65</v>
          </cell>
        </row>
        <row r="11">
          <cell r="B11" t="str">
            <v>Armenia</v>
          </cell>
          <cell r="C11">
            <v>0</v>
          </cell>
        </row>
        <row r="12">
          <cell r="B12" t="str">
            <v>Gruzja</v>
          </cell>
          <cell r="C12">
            <v>26</v>
          </cell>
        </row>
        <row r="13">
          <cell r="B13" t="str">
            <v>1.3.Ogólna liczba przyjętych spraw w związku z oświadczeniami o powierzeniu pracy cudzoziemcowi</v>
          </cell>
          <cell r="C13">
            <v>348</v>
          </cell>
        </row>
        <row r="15">
          <cell r="B15" t="str">
            <v>2.1.Ogółem</v>
          </cell>
          <cell r="C15">
            <v>8</v>
          </cell>
        </row>
        <row r="17">
          <cell r="B17" t="str">
            <v>Białoruś</v>
          </cell>
          <cell r="C17">
            <v>0</v>
          </cell>
        </row>
        <row r="18">
          <cell r="B18" t="str">
            <v>Rosja</v>
          </cell>
          <cell r="C18">
            <v>0</v>
          </cell>
        </row>
        <row r="19">
          <cell r="B19" t="str">
            <v>Ukraina</v>
          </cell>
          <cell r="C19">
            <v>8</v>
          </cell>
        </row>
        <row r="20">
          <cell r="B20" t="str">
            <v>Mołdawia</v>
          </cell>
          <cell r="C20">
            <v>0</v>
          </cell>
        </row>
        <row r="21">
          <cell r="B21" t="str">
            <v>Armenia</v>
          </cell>
          <cell r="C21">
            <v>0</v>
          </cell>
        </row>
        <row r="22">
          <cell r="B22" t="str">
            <v>Gruzja</v>
          </cell>
          <cell r="C22">
            <v>0</v>
          </cell>
        </row>
        <row r="23">
          <cell r="B23" t="str">
            <v>Inne</v>
          </cell>
          <cell r="C23">
            <v>0</v>
          </cell>
        </row>
        <row r="24">
          <cell r="B24" t="str">
            <v>2.3.Ogólna liczba przyjętych spraw w związku z zezwoleniami na pracę sezonową cudzoziemca</v>
          </cell>
          <cell r="C24">
            <v>10</v>
          </cell>
        </row>
      </sheetData>
      <sheetData sheetId="8">
        <row r="5">
          <cell r="C5">
            <v>366</v>
          </cell>
        </row>
        <row r="7">
          <cell r="C7">
            <v>4</v>
          </cell>
        </row>
        <row r="8">
          <cell r="C8">
            <v>1</v>
          </cell>
        </row>
        <row r="9">
          <cell r="C9">
            <v>281</v>
          </cell>
        </row>
        <row r="10">
          <cell r="C10">
            <v>78</v>
          </cell>
        </row>
        <row r="11">
          <cell r="C11">
            <v>0</v>
          </cell>
        </row>
        <row r="12">
          <cell r="C12">
            <v>2</v>
          </cell>
        </row>
        <row r="13">
          <cell r="C13">
            <v>390</v>
          </cell>
        </row>
        <row r="15">
          <cell r="C15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1</v>
          </cell>
        </row>
      </sheetData>
      <sheetData sheetId="9">
        <row r="5">
          <cell r="C5">
            <v>386</v>
          </cell>
        </row>
        <row r="7">
          <cell r="C7">
            <v>5</v>
          </cell>
        </row>
        <row r="8">
          <cell r="C8">
            <v>0</v>
          </cell>
        </row>
        <row r="9">
          <cell r="C9">
            <v>294</v>
          </cell>
        </row>
        <row r="10">
          <cell r="C10">
            <v>82</v>
          </cell>
        </row>
        <row r="11">
          <cell r="C11">
            <v>0</v>
          </cell>
        </row>
        <row r="12">
          <cell r="C12">
            <v>5</v>
          </cell>
        </row>
        <row r="13">
          <cell r="C13">
            <v>366</v>
          </cell>
        </row>
        <row r="15">
          <cell r="C15">
            <v>10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10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4</v>
          </cell>
        </row>
      </sheetData>
      <sheetData sheetId="10">
        <row r="5">
          <cell r="C5">
            <v>393</v>
          </cell>
        </row>
        <row r="7">
          <cell r="C7">
            <v>8</v>
          </cell>
        </row>
        <row r="8">
          <cell r="C8">
            <v>0</v>
          </cell>
        </row>
        <row r="9">
          <cell r="C9">
            <v>284</v>
          </cell>
        </row>
        <row r="10">
          <cell r="C10">
            <v>90</v>
          </cell>
        </row>
        <row r="11">
          <cell r="C11">
            <v>0</v>
          </cell>
        </row>
        <row r="12">
          <cell r="C12">
            <v>11</v>
          </cell>
        </row>
        <row r="13">
          <cell r="C13">
            <v>401</v>
          </cell>
        </row>
        <row r="15">
          <cell r="C15">
            <v>2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2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0</v>
          </cell>
        </row>
      </sheetData>
      <sheetData sheetId="11">
        <row r="5">
          <cell r="C5">
            <v>292</v>
          </cell>
        </row>
        <row r="7">
          <cell r="C7">
            <v>0</v>
          </cell>
        </row>
        <row r="8">
          <cell r="C8">
            <v>0</v>
          </cell>
        </row>
        <row r="9">
          <cell r="C9">
            <v>208</v>
          </cell>
        </row>
        <row r="10">
          <cell r="C10">
            <v>82</v>
          </cell>
        </row>
        <row r="11">
          <cell r="C11">
            <v>1</v>
          </cell>
        </row>
        <row r="12">
          <cell r="C12">
            <v>1</v>
          </cell>
        </row>
        <row r="13">
          <cell r="C13">
            <v>259</v>
          </cell>
        </row>
        <row r="15">
          <cell r="C15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2</v>
          </cell>
        </row>
      </sheetData>
      <sheetData sheetId="12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2018"/>
      <sheetName val="I 2018 r."/>
      <sheetName val="II 2018 r."/>
      <sheetName val="III 2018 r."/>
      <sheetName val="IV 2018 r."/>
      <sheetName val="V 2018 r."/>
      <sheetName val="VI 2018 r."/>
      <sheetName val="VII 2018 r."/>
      <sheetName val="VIII 2018 r."/>
      <sheetName val="IX 2018 r."/>
      <sheetName val="X 2018 r."/>
      <sheetName val="XI 2018 r."/>
      <sheetName val="XII 2018 r."/>
    </sheetNames>
    <sheetDataSet>
      <sheetData sheetId="0"/>
      <sheetData sheetId="1">
        <row r="5">
          <cell r="C5">
            <v>65</v>
          </cell>
        </row>
        <row r="7">
          <cell r="C7">
            <v>2</v>
          </cell>
        </row>
        <row r="9">
          <cell r="C9">
            <v>63</v>
          </cell>
        </row>
        <row r="13">
          <cell r="C13">
            <v>65</v>
          </cell>
        </row>
        <row r="15">
          <cell r="C15">
            <v>5</v>
          </cell>
        </row>
        <row r="19">
          <cell r="C19">
            <v>5</v>
          </cell>
        </row>
        <row r="24">
          <cell r="C24">
            <v>46</v>
          </cell>
        </row>
      </sheetData>
      <sheetData sheetId="2">
        <row r="5">
          <cell r="C5">
            <v>151</v>
          </cell>
        </row>
        <row r="7">
          <cell r="C7">
            <v>2</v>
          </cell>
        </row>
        <row r="8">
          <cell r="C8">
            <v>2</v>
          </cell>
        </row>
        <row r="9">
          <cell r="C9">
            <v>147</v>
          </cell>
        </row>
        <row r="13">
          <cell r="C13">
            <v>151</v>
          </cell>
        </row>
        <row r="15">
          <cell r="C15">
            <v>10</v>
          </cell>
        </row>
        <row r="19">
          <cell r="C19">
            <v>10</v>
          </cell>
        </row>
        <row r="24">
          <cell r="C24">
            <v>140</v>
          </cell>
        </row>
      </sheetData>
      <sheetData sheetId="3">
        <row r="5">
          <cell r="C5">
            <v>204</v>
          </cell>
        </row>
        <row r="7">
          <cell r="C7">
            <v>11</v>
          </cell>
        </row>
        <row r="9">
          <cell r="C9">
            <v>193</v>
          </cell>
        </row>
        <row r="13">
          <cell r="C13">
            <v>204</v>
          </cell>
        </row>
        <row r="15">
          <cell r="C15">
            <v>107</v>
          </cell>
        </row>
        <row r="19">
          <cell r="C19">
            <v>107</v>
          </cell>
        </row>
        <row r="24">
          <cell r="C24">
            <v>125</v>
          </cell>
        </row>
      </sheetData>
      <sheetData sheetId="4">
        <row r="5">
          <cell r="C5">
            <v>297</v>
          </cell>
        </row>
        <row r="7">
          <cell r="C7">
            <v>2</v>
          </cell>
        </row>
        <row r="8">
          <cell r="C8">
            <v>0</v>
          </cell>
        </row>
        <row r="9">
          <cell r="C9">
            <v>290</v>
          </cell>
        </row>
        <row r="10">
          <cell r="C10">
            <v>0</v>
          </cell>
        </row>
        <row r="11">
          <cell r="C11">
            <v>0</v>
          </cell>
        </row>
        <row r="12">
          <cell r="C12">
            <v>5</v>
          </cell>
        </row>
        <row r="13">
          <cell r="C13">
            <v>304</v>
          </cell>
        </row>
        <row r="15">
          <cell r="C15">
            <v>21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21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0</v>
          </cell>
        </row>
        <row r="24">
          <cell r="C24">
            <v>70</v>
          </cell>
        </row>
      </sheetData>
      <sheetData sheetId="5">
        <row r="5">
          <cell r="C5">
            <v>193</v>
          </cell>
        </row>
        <row r="7">
          <cell r="C7">
            <v>2</v>
          </cell>
        </row>
        <row r="9">
          <cell r="C9">
            <v>188</v>
          </cell>
        </row>
        <row r="10">
          <cell r="C10">
            <v>2</v>
          </cell>
        </row>
        <row r="12">
          <cell r="C12">
            <v>1</v>
          </cell>
        </row>
        <row r="13">
          <cell r="C13">
            <v>182</v>
          </cell>
        </row>
        <row r="15">
          <cell r="C15">
            <v>47</v>
          </cell>
        </row>
        <row r="19">
          <cell r="C19">
            <v>47</v>
          </cell>
        </row>
        <row r="24">
          <cell r="C24">
            <v>52</v>
          </cell>
        </row>
      </sheetData>
      <sheetData sheetId="6">
        <row r="5">
          <cell r="C5">
            <v>192</v>
          </cell>
        </row>
        <row r="7">
          <cell r="C7">
            <v>1</v>
          </cell>
        </row>
        <row r="8">
          <cell r="C8">
            <v>0</v>
          </cell>
        </row>
        <row r="9">
          <cell r="C9">
            <v>185</v>
          </cell>
        </row>
        <row r="10">
          <cell r="C10">
            <v>3</v>
          </cell>
        </row>
        <row r="11">
          <cell r="C11">
            <v>0</v>
          </cell>
        </row>
        <row r="12">
          <cell r="C12">
            <v>3</v>
          </cell>
        </row>
        <row r="13">
          <cell r="C13">
            <v>219</v>
          </cell>
        </row>
        <row r="15">
          <cell r="C15">
            <v>74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74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0</v>
          </cell>
        </row>
        <row r="24">
          <cell r="C24">
            <v>85</v>
          </cell>
        </row>
      </sheetData>
      <sheetData sheetId="7">
        <row r="5">
          <cell r="C5">
            <v>332</v>
          </cell>
        </row>
        <row r="7">
          <cell r="C7">
            <v>16</v>
          </cell>
        </row>
        <row r="8">
          <cell r="C8">
            <v>2</v>
          </cell>
        </row>
        <row r="9">
          <cell r="C9">
            <v>308</v>
          </cell>
        </row>
        <row r="10">
          <cell r="C10">
            <v>4</v>
          </cell>
        </row>
        <row r="11">
          <cell r="C11">
            <v>0</v>
          </cell>
        </row>
        <row r="12">
          <cell r="C12">
            <v>2</v>
          </cell>
        </row>
        <row r="13">
          <cell r="C13">
            <v>335</v>
          </cell>
        </row>
        <row r="15">
          <cell r="C15">
            <v>67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67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0</v>
          </cell>
        </row>
        <row r="24">
          <cell r="C24">
            <v>60</v>
          </cell>
        </row>
      </sheetData>
      <sheetData sheetId="8">
        <row r="5">
          <cell r="C5">
            <v>284</v>
          </cell>
        </row>
        <row r="7">
          <cell r="C7">
            <v>5</v>
          </cell>
        </row>
        <row r="8">
          <cell r="C8">
            <v>0</v>
          </cell>
        </row>
        <row r="9">
          <cell r="C9">
            <v>273</v>
          </cell>
        </row>
        <row r="10">
          <cell r="C10">
            <v>3</v>
          </cell>
        </row>
        <row r="11">
          <cell r="C11">
            <v>0</v>
          </cell>
        </row>
        <row r="12">
          <cell r="C12">
            <v>3</v>
          </cell>
        </row>
        <row r="13">
          <cell r="C13">
            <v>307</v>
          </cell>
        </row>
        <row r="15">
          <cell r="C15">
            <v>45</v>
          </cell>
        </row>
        <row r="19">
          <cell r="C19">
            <v>45</v>
          </cell>
        </row>
        <row r="24">
          <cell r="C24">
            <v>72</v>
          </cell>
        </row>
      </sheetData>
      <sheetData sheetId="9">
        <row r="5">
          <cell r="C5">
            <v>257</v>
          </cell>
        </row>
        <row r="7">
          <cell r="C7">
            <v>12</v>
          </cell>
        </row>
        <row r="8">
          <cell r="C8">
            <v>1</v>
          </cell>
        </row>
        <row r="9">
          <cell r="C9">
            <v>239</v>
          </cell>
        </row>
        <row r="10">
          <cell r="C10">
            <v>4</v>
          </cell>
        </row>
        <row r="11">
          <cell r="C11">
            <v>0</v>
          </cell>
        </row>
        <row r="12">
          <cell r="C12">
            <v>1</v>
          </cell>
        </row>
        <row r="13">
          <cell r="C13">
            <v>292</v>
          </cell>
        </row>
        <row r="15">
          <cell r="C15">
            <v>87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86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1</v>
          </cell>
        </row>
        <row r="24">
          <cell r="C24">
            <v>82</v>
          </cell>
        </row>
      </sheetData>
      <sheetData sheetId="10">
        <row r="5">
          <cell r="C5">
            <v>398</v>
          </cell>
        </row>
        <row r="7">
          <cell r="C7">
            <v>8</v>
          </cell>
        </row>
        <row r="8">
          <cell r="C8">
            <v>0</v>
          </cell>
        </row>
        <row r="9">
          <cell r="C9">
            <v>384</v>
          </cell>
        </row>
        <row r="10">
          <cell r="C10">
            <v>4</v>
          </cell>
        </row>
        <row r="11">
          <cell r="C11">
            <v>0</v>
          </cell>
        </row>
        <row r="12">
          <cell r="C12">
            <v>2</v>
          </cell>
        </row>
        <row r="13">
          <cell r="C13">
            <v>327</v>
          </cell>
        </row>
        <row r="15">
          <cell r="C15">
            <v>58</v>
          </cell>
        </row>
        <row r="19">
          <cell r="C19">
            <v>58</v>
          </cell>
        </row>
        <row r="24">
          <cell r="C24">
            <v>37</v>
          </cell>
        </row>
      </sheetData>
      <sheetData sheetId="11">
        <row r="5">
          <cell r="C5">
            <v>203</v>
          </cell>
        </row>
        <row r="7">
          <cell r="C7">
            <v>2</v>
          </cell>
        </row>
        <row r="8">
          <cell r="C8">
            <v>1</v>
          </cell>
        </row>
        <row r="9">
          <cell r="C9">
            <v>198</v>
          </cell>
        </row>
        <row r="10">
          <cell r="C10">
            <v>2</v>
          </cell>
        </row>
        <row r="11">
          <cell r="C11">
            <v>0</v>
          </cell>
        </row>
        <row r="12">
          <cell r="C12">
            <v>0</v>
          </cell>
        </row>
        <row r="13">
          <cell r="C13">
            <v>231</v>
          </cell>
        </row>
        <row r="15">
          <cell r="C15">
            <v>67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67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65</v>
          </cell>
        </row>
      </sheetData>
      <sheetData sheetId="12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2018"/>
      <sheetName val="I 2018 r."/>
      <sheetName val="II 2018 r."/>
      <sheetName val="III 2018 r."/>
      <sheetName val="IV 2018 r."/>
      <sheetName val="V 2018 r."/>
      <sheetName val="VI 2018 r."/>
      <sheetName val="VII 2018 r."/>
      <sheetName val="VIII 2018 r."/>
      <sheetName val="IX 2018 r."/>
      <sheetName val="X 2018 r."/>
      <sheetName val="XI 2018 r."/>
      <sheetName val="XII 2018 r."/>
    </sheetNames>
    <sheetDataSet>
      <sheetData sheetId="0"/>
      <sheetData sheetId="1">
        <row r="5">
          <cell r="C5">
            <v>1</v>
          </cell>
        </row>
        <row r="9">
          <cell r="C9">
            <v>1</v>
          </cell>
        </row>
        <row r="13">
          <cell r="C13">
            <v>1</v>
          </cell>
        </row>
        <row r="15">
          <cell r="C15">
            <v>0</v>
          </cell>
        </row>
        <row r="24">
          <cell r="C24">
            <v>0</v>
          </cell>
        </row>
      </sheetData>
      <sheetData sheetId="2">
        <row r="5">
          <cell r="C5">
            <v>24</v>
          </cell>
        </row>
        <row r="9">
          <cell r="C9">
            <v>24</v>
          </cell>
        </row>
        <row r="13">
          <cell r="C13">
            <v>29</v>
          </cell>
        </row>
        <row r="15">
          <cell r="C15">
            <v>0</v>
          </cell>
        </row>
        <row r="24">
          <cell r="C24">
            <v>0</v>
          </cell>
        </row>
      </sheetData>
      <sheetData sheetId="3">
        <row r="5">
          <cell r="C5">
            <v>25</v>
          </cell>
        </row>
        <row r="9">
          <cell r="C9">
            <v>24</v>
          </cell>
        </row>
        <row r="11">
          <cell r="C11">
            <v>1</v>
          </cell>
        </row>
        <row r="13">
          <cell r="C13">
            <v>15</v>
          </cell>
        </row>
        <row r="15">
          <cell r="C15">
            <v>3</v>
          </cell>
        </row>
        <row r="19">
          <cell r="C19">
            <v>3</v>
          </cell>
        </row>
        <row r="24">
          <cell r="C24">
            <v>10</v>
          </cell>
        </row>
      </sheetData>
      <sheetData sheetId="4">
        <row r="5">
          <cell r="C5">
            <v>33</v>
          </cell>
        </row>
        <row r="7">
          <cell r="C7">
            <v>4</v>
          </cell>
        </row>
        <row r="9">
          <cell r="C9">
            <v>27</v>
          </cell>
        </row>
        <row r="11">
          <cell r="C11">
            <v>2</v>
          </cell>
        </row>
        <row r="13">
          <cell r="C13">
            <v>33</v>
          </cell>
        </row>
        <row r="15">
          <cell r="C15">
            <v>5</v>
          </cell>
        </row>
        <row r="19">
          <cell r="C19">
            <v>5</v>
          </cell>
        </row>
        <row r="24">
          <cell r="C24">
            <v>8</v>
          </cell>
        </row>
      </sheetData>
      <sheetData sheetId="5">
        <row r="5">
          <cell r="C5">
            <v>23</v>
          </cell>
        </row>
        <row r="9">
          <cell r="C9">
            <v>23</v>
          </cell>
        </row>
        <row r="13">
          <cell r="C13">
            <v>23</v>
          </cell>
        </row>
        <row r="15">
          <cell r="C15">
            <v>1</v>
          </cell>
        </row>
        <row r="19">
          <cell r="C19">
            <v>1</v>
          </cell>
        </row>
        <row r="24">
          <cell r="C24">
            <v>4</v>
          </cell>
        </row>
      </sheetData>
      <sheetData sheetId="6">
        <row r="5">
          <cell r="C5">
            <v>13</v>
          </cell>
        </row>
        <row r="9">
          <cell r="C9">
            <v>13</v>
          </cell>
        </row>
        <row r="13">
          <cell r="C13">
            <v>13</v>
          </cell>
        </row>
        <row r="15">
          <cell r="C15">
            <v>9</v>
          </cell>
        </row>
        <row r="19">
          <cell r="C19">
            <v>9</v>
          </cell>
        </row>
        <row r="24">
          <cell r="C24">
            <v>10</v>
          </cell>
        </row>
      </sheetData>
      <sheetData sheetId="7">
        <row r="5">
          <cell r="C5">
            <v>87</v>
          </cell>
        </row>
        <row r="7">
          <cell r="C7">
            <v>7</v>
          </cell>
        </row>
        <row r="9">
          <cell r="C9">
            <v>80</v>
          </cell>
        </row>
        <row r="13">
          <cell r="C13">
            <v>92</v>
          </cell>
        </row>
        <row r="15">
          <cell r="C15">
            <v>12</v>
          </cell>
        </row>
        <row r="19">
          <cell r="C19">
            <v>12</v>
          </cell>
        </row>
        <row r="24">
          <cell r="C24">
            <v>10</v>
          </cell>
        </row>
      </sheetData>
      <sheetData sheetId="8">
        <row r="5">
          <cell r="C5">
            <v>30</v>
          </cell>
        </row>
        <row r="7">
          <cell r="C7">
            <v>1</v>
          </cell>
        </row>
        <row r="9">
          <cell r="C9">
            <v>29</v>
          </cell>
        </row>
        <row r="13">
          <cell r="C13">
            <v>27</v>
          </cell>
        </row>
        <row r="15">
          <cell r="C15">
            <v>13</v>
          </cell>
        </row>
        <row r="19">
          <cell r="C19">
            <v>13</v>
          </cell>
        </row>
        <row r="24">
          <cell r="C24">
            <v>12</v>
          </cell>
        </row>
      </sheetData>
      <sheetData sheetId="9">
        <row r="5">
          <cell r="C5">
            <v>9</v>
          </cell>
        </row>
        <row r="7">
          <cell r="C7">
            <v>1</v>
          </cell>
        </row>
        <row r="9">
          <cell r="C9">
            <v>8</v>
          </cell>
        </row>
        <row r="13">
          <cell r="C13">
            <v>11</v>
          </cell>
        </row>
        <row r="15">
          <cell r="C15">
            <v>3</v>
          </cell>
        </row>
        <row r="19">
          <cell r="C19">
            <v>3</v>
          </cell>
        </row>
        <row r="24">
          <cell r="C24">
            <v>6</v>
          </cell>
        </row>
      </sheetData>
      <sheetData sheetId="10">
        <row r="5">
          <cell r="C5">
            <v>36</v>
          </cell>
        </row>
        <row r="9">
          <cell r="C9">
            <v>36</v>
          </cell>
        </row>
        <row r="13">
          <cell r="C13">
            <v>37</v>
          </cell>
        </row>
        <row r="15">
          <cell r="C15">
            <v>2</v>
          </cell>
        </row>
        <row r="19">
          <cell r="C19">
            <v>2</v>
          </cell>
        </row>
        <row r="24">
          <cell r="C24">
            <v>2</v>
          </cell>
        </row>
      </sheetData>
      <sheetData sheetId="11">
        <row r="5">
          <cell r="C5">
            <v>91</v>
          </cell>
        </row>
        <row r="7">
          <cell r="C7">
            <v>3</v>
          </cell>
        </row>
        <row r="9">
          <cell r="C9">
            <v>88</v>
          </cell>
        </row>
        <row r="13">
          <cell r="C13">
            <v>95</v>
          </cell>
        </row>
        <row r="15">
          <cell r="C15">
            <v>0</v>
          </cell>
        </row>
        <row r="24">
          <cell r="C24">
            <v>0</v>
          </cell>
        </row>
      </sheetData>
      <sheetData sheetId="12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2018"/>
      <sheetName val="I 2018 r."/>
      <sheetName val="II 2018 r."/>
      <sheetName val="III 2018 r."/>
      <sheetName val="IV 2018 r."/>
      <sheetName val="V 2018 r."/>
      <sheetName val="VI 2018 r."/>
      <sheetName val="VII 2018 r."/>
      <sheetName val="VIII 2018 r."/>
      <sheetName val="IX 2018 r."/>
      <sheetName val="X 2018 r."/>
      <sheetName val="XI 2018 r."/>
      <sheetName val="XII 2018 r."/>
    </sheetNames>
    <sheetDataSet>
      <sheetData sheetId="0"/>
      <sheetData sheetId="1">
        <row r="5">
          <cell r="C5">
            <v>120</v>
          </cell>
        </row>
        <row r="7">
          <cell r="C7">
            <v>0</v>
          </cell>
        </row>
        <row r="8">
          <cell r="C8">
            <v>0</v>
          </cell>
        </row>
        <row r="9">
          <cell r="C9">
            <v>119</v>
          </cell>
        </row>
        <row r="10">
          <cell r="C10">
            <v>1</v>
          </cell>
        </row>
        <row r="11">
          <cell r="C11">
            <v>0</v>
          </cell>
        </row>
        <row r="12">
          <cell r="C12">
            <v>0</v>
          </cell>
        </row>
        <row r="13">
          <cell r="C13">
            <v>153</v>
          </cell>
        </row>
        <row r="15">
          <cell r="C15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0</v>
          </cell>
        </row>
      </sheetData>
      <sheetData sheetId="2">
        <row r="5">
          <cell r="C5">
            <v>284</v>
          </cell>
        </row>
        <row r="7">
          <cell r="C7">
            <v>0</v>
          </cell>
        </row>
        <row r="8">
          <cell r="C8">
            <v>0</v>
          </cell>
        </row>
        <row r="9">
          <cell r="C9">
            <v>284</v>
          </cell>
        </row>
        <row r="10">
          <cell r="C10">
            <v>0</v>
          </cell>
        </row>
        <row r="11">
          <cell r="C11">
            <v>0</v>
          </cell>
        </row>
        <row r="12">
          <cell r="C12">
            <v>0</v>
          </cell>
        </row>
        <row r="13">
          <cell r="C13">
            <v>317</v>
          </cell>
        </row>
        <row r="15">
          <cell r="C15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0</v>
          </cell>
        </row>
      </sheetData>
      <sheetData sheetId="3">
        <row r="5">
          <cell r="C5">
            <v>249</v>
          </cell>
        </row>
        <row r="7">
          <cell r="C7">
            <v>1</v>
          </cell>
        </row>
        <row r="8">
          <cell r="C8">
            <v>1</v>
          </cell>
        </row>
        <row r="9">
          <cell r="C9">
            <v>245</v>
          </cell>
        </row>
        <row r="10">
          <cell r="C10">
            <v>2</v>
          </cell>
        </row>
        <row r="11">
          <cell r="C11">
            <v>0</v>
          </cell>
        </row>
        <row r="12">
          <cell r="C12">
            <v>0</v>
          </cell>
        </row>
        <row r="13">
          <cell r="C13">
            <v>287</v>
          </cell>
        </row>
        <row r="15">
          <cell r="C15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0</v>
          </cell>
        </row>
      </sheetData>
      <sheetData sheetId="4">
        <row r="5">
          <cell r="C5">
            <v>281</v>
          </cell>
        </row>
        <row r="7">
          <cell r="C7">
            <v>0</v>
          </cell>
        </row>
        <row r="8">
          <cell r="C8">
            <v>0</v>
          </cell>
        </row>
        <row r="9">
          <cell r="C9">
            <v>278</v>
          </cell>
        </row>
        <row r="10">
          <cell r="C10">
            <v>3</v>
          </cell>
        </row>
        <row r="11">
          <cell r="C11">
            <v>0</v>
          </cell>
        </row>
        <row r="12">
          <cell r="C12">
            <v>0</v>
          </cell>
        </row>
        <row r="13">
          <cell r="C13">
            <v>258</v>
          </cell>
        </row>
        <row r="15">
          <cell r="C15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0</v>
          </cell>
        </row>
      </sheetData>
      <sheetData sheetId="5">
        <row r="5">
          <cell r="C5">
            <v>230</v>
          </cell>
        </row>
        <row r="9">
          <cell r="C9">
            <v>227</v>
          </cell>
        </row>
        <row r="10">
          <cell r="C10">
            <v>3</v>
          </cell>
        </row>
        <row r="13">
          <cell r="C13">
            <v>217</v>
          </cell>
        </row>
        <row r="15">
          <cell r="C15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0</v>
          </cell>
        </row>
      </sheetData>
      <sheetData sheetId="6">
        <row r="5">
          <cell r="C5">
            <v>265</v>
          </cell>
        </row>
        <row r="9">
          <cell r="C9">
            <v>264</v>
          </cell>
        </row>
        <row r="10">
          <cell r="C10">
            <v>1</v>
          </cell>
        </row>
        <row r="13">
          <cell r="C13">
            <v>272</v>
          </cell>
        </row>
        <row r="15">
          <cell r="C15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0</v>
          </cell>
        </row>
      </sheetData>
      <sheetData sheetId="7">
        <row r="5">
          <cell r="C5">
            <v>204</v>
          </cell>
        </row>
        <row r="7">
          <cell r="C7">
            <v>1</v>
          </cell>
        </row>
        <row r="9">
          <cell r="C9">
            <v>203</v>
          </cell>
        </row>
        <row r="13">
          <cell r="C13">
            <v>242</v>
          </cell>
        </row>
        <row r="15">
          <cell r="C15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0</v>
          </cell>
        </row>
      </sheetData>
      <sheetData sheetId="8">
        <row r="5">
          <cell r="C5">
            <v>188</v>
          </cell>
        </row>
        <row r="7">
          <cell r="C7">
            <v>2</v>
          </cell>
        </row>
        <row r="9">
          <cell r="C9">
            <v>186</v>
          </cell>
        </row>
        <row r="13">
          <cell r="C13">
            <v>204</v>
          </cell>
        </row>
        <row r="15">
          <cell r="C15">
            <v>1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1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1</v>
          </cell>
        </row>
      </sheetData>
      <sheetData sheetId="9">
        <row r="5">
          <cell r="C5">
            <v>244</v>
          </cell>
        </row>
        <row r="7">
          <cell r="C7">
            <v>1</v>
          </cell>
        </row>
        <row r="9">
          <cell r="C9">
            <v>243</v>
          </cell>
        </row>
        <row r="13">
          <cell r="C13">
            <v>241</v>
          </cell>
        </row>
        <row r="15">
          <cell r="C15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0</v>
          </cell>
        </row>
      </sheetData>
      <sheetData sheetId="10">
        <row r="5">
          <cell r="C5">
            <v>259</v>
          </cell>
        </row>
        <row r="7">
          <cell r="C7">
            <v>2</v>
          </cell>
        </row>
        <row r="9">
          <cell r="C9">
            <v>249</v>
          </cell>
        </row>
        <row r="10">
          <cell r="C10">
            <v>1</v>
          </cell>
        </row>
        <row r="12">
          <cell r="C12">
            <v>7</v>
          </cell>
        </row>
        <row r="13">
          <cell r="C13">
            <v>266</v>
          </cell>
        </row>
        <row r="15">
          <cell r="C15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0</v>
          </cell>
        </row>
      </sheetData>
      <sheetData sheetId="11">
        <row r="5">
          <cell r="C5">
            <v>85</v>
          </cell>
        </row>
        <row r="7">
          <cell r="C7">
            <v>0</v>
          </cell>
        </row>
        <row r="8">
          <cell r="C8">
            <v>0</v>
          </cell>
        </row>
        <row r="9">
          <cell r="C9">
            <v>85</v>
          </cell>
        </row>
        <row r="10">
          <cell r="C10">
            <v>0</v>
          </cell>
        </row>
        <row r="11">
          <cell r="C11">
            <v>0</v>
          </cell>
        </row>
        <row r="12">
          <cell r="C12">
            <v>0</v>
          </cell>
        </row>
        <row r="13">
          <cell r="C13">
            <v>84</v>
          </cell>
        </row>
        <row r="15">
          <cell r="C15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0</v>
          </cell>
        </row>
      </sheetData>
      <sheetData sheetId="12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gdalena.zboinska@wup.torun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magdalena.zboinska@wup.torun.pl" TargetMode="Externa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magdalena.zboinska@wup.torun.pl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justyna.grebicka@wup.torun.pl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magdalena.zboinska@wup.torun.pl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Arkusz1"/>
  <dimension ref="B2:D25"/>
  <sheetViews>
    <sheetView tabSelected="1" view="pageBreakPreview" zoomScale="60" zoomScaleNormal="100" workbookViewId="0">
      <selection activeCell="C13" sqref="C13:D13"/>
    </sheetView>
  </sheetViews>
  <sheetFormatPr defaultRowHeight="14.25"/>
  <cols>
    <col min="2" max="2" width="28.375" customWidth="1"/>
    <col min="4" max="4" width="51.25" customWidth="1"/>
  </cols>
  <sheetData>
    <row r="2" spans="2:4" ht="45" customHeight="1">
      <c r="B2" s="7" t="s">
        <v>0</v>
      </c>
      <c r="C2" s="8"/>
      <c r="D2" s="9"/>
    </row>
    <row r="3" spans="2:4" ht="30" customHeight="1">
      <c r="B3" s="10" t="s">
        <v>54</v>
      </c>
      <c r="C3" s="11"/>
      <c r="D3" s="12"/>
    </row>
    <row r="4" spans="2:4" ht="33.75" customHeight="1">
      <c r="B4" s="13" t="s">
        <v>9</v>
      </c>
      <c r="C4" s="14"/>
      <c r="D4" s="15"/>
    </row>
    <row r="5" spans="2:4" ht="15.75">
      <c r="B5" s="2" t="s">
        <v>7</v>
      </c>
      <c r="C5" s="4">
        <v>63843</v>
      </c>
      <c r="D5" s="5"/>
    </row>
    <row r="6" spans="2:4" ht="28.5" customHeight="1">
      <c r="B6" s="16" t="s">
        <v>8</v>
      </c>
      <c r="C6" s="17"/>
      <c r="D6" s="18"/>
    </row>
    <row r="7" spans="2:4" ht="15.75">
      <c r="B7" s="2" t="s">
        <v>1</v>
      </c>
      <c r="C7" s="4">
        <v>1839</v>
      </c>
      <c r="D7" s="5"/>
    </row>
    <row r="8" spans="2:4" ht="15.75">
      <c r="B8" s="2" t="s">
        <v>2</v>
      </c>
      <c r="C8" s="6">
        <v>186</v>
      </c>
      <c r="D8" s="5"/>
    </row>
    <row r="9" spans="2:4" ht="15.75">
      <c r="B9" s="2" t="s">
        <v>3</v>
      </c>
      <c r="C9" s="4">
        <v>59467</v>
      </c>
      <c r="D9" s="5"/>
    </row>
    <row r="10" spans="2:4" ht="15.75">
      <c r="B10" s="2" t="s">
        <v>4</v>
      </c>
      <c r="C10" s="4">
        <v>1470</v>
      </c>
      <c r="D10" s="5"/>
    </row>
    <row r="11" spans="2:4" ht="15.75">
      <c r="B11" s="2" t="s">
        <v>5</v>
      </c>
      <c r="C11" s="6">
        <v>50</v>
      </c>
      <c r="D11" s="5"/>
    </row>
    <row r="12" spans="2:4" ht="15.75">
      <c r="B12" s="2" t="s">
        <v>6</v>
      </c>
      <c r="C12" s="6">
        <v>831</v>
      </c>
      <c r="D12" s="5"/>
    </row>
    <row r="13" spans="2:4" ht="78.75">
      <c r="B13" s="3" t="s">
        <v>10</v>
      </c>
      <c r="C13" s="4">
        <v>69470</v>
      </c>
      <c r="D13" s="5"/>
    </row>
    <row r="14" spans="2:4" ht="30" customHeight="1">
      <c r="B14" s="21" t="s">
        <v>11</v>
      </c>
      <c r="C14" s="22"/>
      <c r="D14" s="23"/>
    </row>
    <row r="15" spans="2:4" ht="15.75">
      <c r="B15" s="2" t="s">
        <v>12</v>
      </c>
      <c r="C15" s="4">
        <v>1550</v>
      </c>
      <c r="D15" s="5"/>
    </row>
    <row r="16" spans="2:4" ht="15.75">
      <c r="B16" s="10" t="s">
        <v>16</v>
      </c>
      <c r="C16" s="11"/>
      <c r="D16" s="12"/>
    </row>
    <row r="17" spans="2:4" ht="15.75">
      <c r="B17" s="2" t="s">
        <v>1</v>
      </c>
      <c r="C17" s="6">
        <v>12</v>
      </c>
      <c r="D17" s="5"/>
    </row>
    <row r="18" spans="2:4" ht="15.75">
      <c r="B18" s="2" t="s">
        <v>2</v>
      </c>
      <c r="C18" s="6">
        <v>0</v>
      </c>
      <c r="D18" s="5"/>
    </row>
    <row r="19" spans="2:4" ht="15.75">
      <c r="B19" s="2" t="s">
        <v>3</v>
      </c>
      <c r="C19" s="4">
        <v>1528</v>
      </c>
      <c r="D19" s="5"/>
    </row>
    <row r="20" spans="2:4" ht="15.75">
      <c r="B20" s="2" t="s">
        <v>4</v>
      </c>
      <c r="C20" s="6">
        <v>6</v>
      </c>
      <c r="D20" s="5"/>
    </row>
    <row r="21" spans="2:4" ht="15.75">
      <c r="B21" s="2" t="s">
        <v>5</v>
      </c>
      <c r="C21" s="6">
        <v>0</v>
      </c>
      <c r="D21" s="5"/>
    </row>
    <row r="22" spans="2:4" ht="15.75">
      <c r="B22" s="2" t="s">
        <v>6</v>
      </c>
      <c r="C22" s="6">
        <v>3</v>
      </c>
      <c r="D22" s="5"/>
    </row>
    <row r="23" spans="2:4" ht="15.75">
      <c r="B23" s="2" t="s">
        <v>13</v>
      </c>
      <c r="C23" s="6">
        <v>1</v>
      </c>
      <c r="D23" s="5"/>
    </row>
    <row r="24" spans="2:4" ht="63">
      <c r="B24" s="3" t="s">
        <v>14</v>
      </c>
      <c r="C24" s="4">
        <v>2450</v>
      </c>
      <c r="D24" s="5"/>
    </row>
    <row r="25" spans="2:4" ht="31.5">
      <c r="B25" s="1" t="s">
        <v>15</v>
      </c>
      <c r="C25" s="19" t="s">
        <v>33</v>
      </c>
      <c r="D25" s="20"/>
    </row>
  </sheetData>
  <mergeCells count="24">
    <mergeCell ref="C25:D25"/>
    <mergeCell ref="C13:D13"/>
    <mergeCell ref="B14:D14"/>
    <mergeCell ref="C15:D15"/>
    <mergeCell ref="C17:D17"/>
    <mergeCell ref="C18:D18"/>
    <mergeCell ref="C19:D19"/>
    <mergeCell ref="B16:D16"/>
    <mergeCell ref="C20:D20"/>
    <mergeCell ref="C21:D21"/>
    <mergeCell ref="C22:D22"/>
    <mergeCell ref="C23:D23"/>
    <mergeCell ref="C24:D24"/>
    <mergeCell ref="C9:D9"/>
    <mergeCell ref="C10:D10"/>
    <mergeCell ref="C11:D11"/>
    <mergeCell ref="C12:D12"/>
    <mergeCell ref="B2:D2"/>
    <mergeCell ref="B3:D3"/>
    <mergeCell ref="B4:D4"/>
    <mergeCell ref="C5:D5"/>
    <mergeCell ref="B6:D6"/>
    <mergeCell ref="C7:D7"/>
    <mergeCell ref="C8:D8"/>
  </mergeCells>
  <hyperlinks>
    <hyperlink ref="C25" r:id="rId1"/>
  </hyperlinks>
  <pageMargins left="0.70866141732283472" right="0.70866141732283472" top="0.74803149606299213" bottom="0.74803149606299213" header="0.31496062992125984" footer="0.31496062992125984"/>
  <pageSetup paperSize="9" scale="80" orientation="portrait" r:id="rId2"/>
</worksheet>
</file>

<file path=xl/worksheets/sheet10.xml><?xml version="1.0" encoding="utf-8"?>
<worksheet xmlns="http://schemas.openxmlformats.org/spreadsheetml/2006/main" xmlns:r="http://schemas.openxmlformats.org/officeDocument/2006/relationships">
  <sheetPr codeName="Arkusz10"/>
  <dimension ref="B2:D25"/>
  <sheetViews>
    <sheetView view="pageBreakPreview" zoomScale="60" zoomScaleNormal="100" workbookViewId="0">
      <selection sqref="A1:XFD1048576"/>
    </sheetView>
  </sheetViews>
  <sheetFormatPr defaultRowHeight="14.25"/>
  <cols>
    <col min="2" max="2" width="28.375" customWidth="1"/>
    <col min="3" max="3" width="9" customWidth="1"/>
    <col min="4" max="4" width="51.25" customWidth="1"/>
  </cols>
  <sheetData>
    <row r="2" spans="2:4" ht="45" customHeight="1">
      <c r="B2" s="7" t="s">
        <v>0</v>
      </c>
      <c r="C2" s="8"/>
      <c r="D2" s="9"/>
    </row>
    <row r="3" spans="2:4" ht="30" customHeight="1">
      <c r="B3" s="10" t="s">
        <v>42</v>
      </c>
      <c r="C3" s="11"/>
      <c r="D3" s="12"/>
    </row>
    <row r="4" spans="2:4" ht="33.75" customHeight="1">
      <c r="B4" s="13" t="s">
        <v>9</v>
      </c>
      <c r="C4" s="14"/>
      <c r="D4" s="15"/>
    </row>
    <row r="5" spans="2:4" ht="15.75">
      <c r="B5" s="2" t="s">
        <v>7</v>
      </c>
      <c r="C5" s="6">
        <f>SUM('[9]I 2018 r.'!C5:D5,'[9]II 2018 r.'!C5:D5,'[9]III 2018 r.'!C5:D5,'[9]IV 2018 r.'!C5:D5,'[9]V 2018 r.'!C5:D5,'[9]VI 2018 r.'!C5:D5,'[9]VII 2018 r.'!C5:D5,'[9]VIII 2018 r.'!C5:D5,'[9]IX 2018 r.'!C5:D5,'[9]X 2018 r.'!C5:D5,'[9]XI 2018 r.'!C5:D5,'[9]XII 2018 r.'!C5:D5)</f>
        <v>2409</v>
      </c>
      <c r="D5" s="5"/>
    </row>
    <row r="6" spans="2:4" ht="28.5" customHeight="1">
      <c r="B6" s="16" t="s">
        <v>8</v>
      </c>
      <c r="C6" s="17"/>
      <c r="D6" s="18"/>
    </row>
    <row r="7" spans="2:4" ht="15.75">
      <c r="B7" s="2" t="s">
        <v>1</v>
      </c>
      <c r="C7" s="6">
        <f>SUM('[9]I 2018 r.'!C7:D7,'[9]II 2018 r.'!C7:D7,'[9]III 2018 r.'!C7:D7,'[9]IV 2018 r.'!C7:D7,'[9]V 2018 r.'!C7:D7,'[9]VI 2018 r.'!C7:D7,'[9]VII 2018 r.'!C7:D7,'[9]VIII 2018 r.'!C7:D7,'[9]IX 2018 r.'!C7:D7,'[9]X 2018 r.'!C7:D7,'[9]XI 2018 r.'!C7:D7,'[9]XII 2018 r.'!C7:D7)</f>
        <v>7</v>
      </c>
      <c r="D7" s="5"/>
    </row>
    <row r="8" spans="2:4" ht="15.75">
      <c r="B8" s="2" t="s">
        <v>2</v>
      </c>
      <c r="C8" s="6">
        <f>SUM('[9]I 2018 r.'!C8:D8,'[9]II 2018 r.'!C8:D8,'[9]III 2018 r.'!C8:D8,'[9]IV 2018 r.'!C8:D8,'[9]V 2018 r.'!C8:D8,'[9]VI 2018 r.'!C8:D8,'[9]VII 2018 r.'!C8:D8,'[9]VIII 2018 r.'!C8:D8,'[9]IX 2018 r.'!C8:D8,'[9]X 2018 r.'!C8:D8,'[9]XI 2018 r.'!C8:D8,'[9]XII 2018 r.'!C8:D8)</f>
        <v>1</v>
      </c>
      <c r="D8" s="5"/>
    </row>
    <row r="9" spans="2:4" ht="15.75">
      <c r="B9" s="2" t="s">
        <v>3</v>
      </c>
      <c r="C9" s="6">
        <f>SUM('[9]I 2018 r.'!C9:D9,'[9]II 2018 r.'!C9:D9,'[9]III 2018 r.'!C9:D9,'[9]IV 2018 r.'!C9:D9,'[9]V 2018 r.'!C9:D9,'[9]VI 2018 r.'!C9:D9,'[9]VII 2018 r.'!C9:D9,'[9]VIII 2018 r.'!C9:D9,'[9]IX 2018 r.'!C9:D9,'[9]X 2018 r.'!C9:D9,'[9]XI 2018 r.'!C9:D9,'[9]XII 2018 r.'!C9:D9)</f>
        <v>2383</v>
      </c>
      <c r="D9" s="5"/>
    </row>
    <row r="10" spans="2:4" ht="15.75">
      <c r="B10" s="2" t="s">
        <v>4</v>
      </c>
      <c r="C10" s="6">
        <f>SUM('[9]I 2018 r.'!C10:D10,'[9]II 2018 r.'!C10:D10,'[9]III 2018 r.'!C10:D10,'[9]IV 2018 r.'!C10:D10,'[9]V 2018 r.'!C10:D10,'[9]VI 2018 r.'!C10:D10,'[9]VII 2018 r.'!C10:D10,'[9]VIII 2018 r.'!C10:D10,'[9]IX 2018 r.'!C10:D10,'[9]X 2018 r.'!C10:D10,'[9]XI 2018 r.'!C10:D10,'[9]XII 2018 r.'!C10:D10)</f>
        <v>11</v>
      </c>
      <c r="D10" s="5"/>
    </row>
    <row r="11" spans="2:4" ht="15.75">
      <c r="B11" s="2" t="s">
        <v>5</v>
      </c>
      <c r="C11" s="6">
        <f>SUM('[9]I 2018 r.'!C11:D11,'[9]II 2018 r.'!C11:D11,'[9]III 2018 r.'!C11:D11,'[9]IV 2018 r.'!C11:D11,'[9]V 2018 r.'!C11:D11,'[9]VI 2018 r.'!C11:D11,'[9]VII 2018 r.'!C11:D11,'[9]VIII 2018 r.'!C11:D11,'[9]IX 2018 r.'!C11:D11,'[9]X 2018 r.'!C11:D11,'[9]XI 2018 r.'!C11:D11,'[9]XII 2018 r.'!C11:D11)</f>
        <v>0</v>
      </c>
      <c r="D11" s="5"/>
    </row>
    <row r="12" spans="2:4" ht="15.75">
      <c r="B12" s="2" t="s">
        <v>6</v>
      </c>
      <c r="C12" s="6">
        <f>SUM('[9]I 2018 r.'!C12:D12,'[9]II 2018 r.'!C12:D12,'[9]III 2018 r.'!C12:D12,'[9]IV 2018 r.'!C12:D12,'[9]V 2018 r.'!C12:D12,'[9]VI 2018 r.'!C12:D12,'[9]VII 2018 r.'!C12:D12,'[9]VIII 2018 r.'!C12:D12,'[9]IX 2018 r.'!C12:D12,'[9]X 2018 r.'!C12:D12,'[9]XI 2018 r.'!C12:D12,'[9]XII 2018 r.'!C12:D12)</f>
        <v>7</v>
      </c>
      <c r="D12" s="5"/>
    </row>
    <row r="13" spans="2:4" ht="78.75">
      <c r="B13" s="3" t="s">
        <v>10</v>
      </c>
      <c r="C13" s="6">
        <f>SUM('[9]I 2018 r.'!C13:D13,'[9]II 2018 r.'!C13:D13,'[9]III 2018 r.'!C13:D13,'[9]IV 2018 r.'!C13:D13,'[9]V 2018 r.'!C13:D13,'[9]VI 2018 r.'!C13:D13,'[9]VII 2018 r.'!C13:D13,'[9]VIII 2018 r.'!C13:D13,'[9]IX 2018 r.'!C13:D13,'[9]X 2018 r.'!C13:D13,'[9]XI 2018 r.'!C13:D13,'[9]XII 2018 r.'!C13:D13)</f>
        <v>2541</v>
      </c>
      <c r="D13" s="5"/>
    </row>
    <row r="14" spans="2:4" ht="30" customHeight="1">
      <c r="B14" s="21" t="s">
        <v>11</v>
      </c>
      <c r="C14" s="22"/>
      <c r="D14" s="23"/>
    </row>
    <row r="15" spans="2:4" ht="15.75">
      <c r="B15" s="2" t="s">
        <v>12</v>
      </c>
      <c r="C15" s="6">
        <f>SUM('[9]I 2018 r.'!C15:D15,'[9]II 2018 r.'!C15:D15,'[9]III 2018 r.'!C15:D15,'[9]IV 2018 r.'!C15:D15,'[9]V 2018 r.'!C15:D15,'[9]VI 2018 r.'!C15:D15,'[9]VII 2018 r.'!C15:D15,'[9]VIII 2018 r.'!C15:D15,'[9]IX 2018 r.'!C15:D15,'[9]X 2018 r.'!C15:D15,'[9]XI 2018 r.'!C15:D15,'[9]XII 2018 r.'!C15:D15)</f>
        <v>1</v>
      </c>
      <c r="D15" s="5"/>
    </row>
    <row r="16" spans="2:4" ht="15.75">
      <c r="B16" s="10" t="s">
        <v>16</v>
      </c>
      <c r="C16" s="11"/>
      <c r="D16" s="12"/>
    </row>
    <row r="17" spans="2:4" ht="15.75">
      <c r="B17" s="2" t="s">
        <v>1</v>
      </c>
      <c r="C17" s="6">
        <f>SUM('[9]I 2018 r.'!C17:D17,'[9]II 2018 r.'!C17:D17,'[9]III 2018 r.'!C17:D17,'[9]IV 2018 r.'!C17:D17,'[9]V 2018 r.'!C17:D17,'[9]VI 2018 r.'!C17:D17,'[9]VII 2018 r.'!C17:D17,'[9]VIII 2018 r.'!C17:D17,'[9]IX 2018 r.'!C17:D17,'[9]X 2018 r.'!C17:D17,'[9]XI 2018 r.'!C17:D17,'[9]XII 2018 r.'!C17:D17)</f>
        <v>0</v>
      </c>
      <c r="D17" s="5"/>
    </row>
    <row r="18" spans="2:4" ht="15.75">
      <c r="B18" s="2" t="s">
        <v>2</v>
      </c>
      <c r="C18" s="6">
        <f>SUM('[9]I 2018 r.'!C18:D18,'[9]II 2018 r.'!C18:D18,'[9]III 2018 r.'!C18:D18,'[9]IV 2018 r.'!C18:D18,'[9]V 2018 r.'!C18:D18,'[9]VI 2018 r.'!C18:D18,'[9]VII 2018 r.'!C18:D18,'[9]VIII 2018 r.'!C18:D18,'[9]IX 2018 r.'!C18:D18,'[9]X 2018 r.'!C18:D18,'[9]XI 2018 r.'!C18:D18,'[9]XII 2018 r.'!C18:D18)</f>
        <v>0</v>
      </c>
      <c r="D18" s="5"/>
    </row>
    <row r="19" spans="2:4" ht="15.75">
      <c r="B19" s="2" t="s">
        <v>3</v>
      </c>
      <c r="C19" s="6">
        <f>SUM('[9]I 2018 r.'!C19:D19,'[9]II 2018 r.'!C19:D19,'[9]III 2018 r.'!C19:D19,'[9]IV 2018 r.'!C19:D19,'[9]V 2018 r.'!C19:D19,'[9]VI 2018 r.'!C19:D19,'[9]VII 2018 r.'!C19:D19,'[9]VIII 2018 r.'!C19:D19,'[9]IX 2018 r.'!C19:D19,'[9]X 2018 r.'!C19:D19,'[9]XI 2018 r.'!C19:D19,'[9]XII 2018 r.'!C19:D19)</f>
        <v>1</v>
      </c>
      <c r="D19" s="5"/>
    </row>
    <row r="20" spans="2:4" ht="15.75">
      <c r="B20" s="2" t="s">
        <v>4</v>
      </c>
      <c r="C20" s="6">
        <f>SUM('[9]I 2018 r.'!C20:D20,'[9]II 2018 r.'!C20:D20,'[9]III 2018 r.'!C20:D20,'[9]IV 2018 r.'!C20:D20,'[9]V 2018 r.'!C20:D20,'[9]VI 2018 r.'!C20:D20,'[9]VII 2018 r.'!C20:D20,'[9]VIII 2018 r.'!C20:D20,'[9]IX 2018 r.'!C20:D20,'[9]X 2018 r.'!C20:D20,'[9]XI 2018 r.'!C20:D20,'[9]XII 2018 r.'!C20:D20)</f>
        <v>0</v>
      </c>
      <c r="D20" s="5"/>
    </row>
    <row r="21" spans="2:4" ht="15.75">
      <c r="B21" s="2" t="s">
        <v>5</v>
      </c>
      <c r="C21" s="6">
        <f>SUM('[9]I 2018 r.'!C21:D21,'[9]II 2018 r.'!C21:D21,'[9]III 2018 r.'!C21:D21,'[9]IV 2018 r.'!C21:D21,'[9]V 2018 r.'!C21:D21,'[9]VI 2018 r.'!C21:D21,'[9]VII 2018 r.'!C21:D21,'[9]VIII 2018 r.'!C21:D21,'[9]IX 2018 r.'!C21:D21,'[9]X 2018 r.'!C21:D21,'[9]XI 2018 r.'!C21:D21,'[9]XII 2018 r.'!C21:D21)</f>
        <v>0</v>
      </c>
      <c r="D21" s="5"/>
    </row>
    <row r="22" spans="2:4" ht="15.75">
      <c r="B22" s="2" t="s">
        <v>6</v>
      </c>
      <c r="C22" s="6">
        <f>SUM('[9]I 2018 r.'!C22:D22,'[9]II 2018 r.'!C22:D22,'[9]III 2018 r.'!C22:D22,'[9]IV 2018 r.'!C22:D22,'[9]V 2018 r.'!C22:D22,'[9]VI 2018 r.'!C22:D22,'[9]VII 2018 r.'!C22:D22,'[9]VIII 2018 r.'!C22:D22,'[9]IX 2018 r.'!C22:D22,'[9]X 2018 r.'!C22:D22,'[9]XI 2018 r.'!C22:D22,'[9]XII 2018 r.'!C22:D22)</f>
        <v>0</v>
      </c>
      <c r="D22" s="5"/>
    </row>
    <row r="23" spans="2:4" ht="15.75">
      <c r="B23" s="2" t="s">
        <v>13</v>
      </c>
      <c r="C23" s="6">
        <f>SUM('[9]I 2018 r.'!C23:D23,'[9]II 2018 r.'!C23:D23,'[9]III 2018 r.'!C23:D23,'[9]IV 2018 r.'!C23:D23,'[9]V 2018 r.'!C23:D23,'[9]VI 2018 r.'!C23:D23,'[9]VII 2018 r.'!C23:D23,'[9]VIII 2018 r.'!C23:D23,'[9]IX 2018 r.'!C23:D23,'[9]X 2018 r.'!C23:D23,'[9]XI 2018 r.'!C23:D23,'[9]XII 2018 r.'!C23:D23)</f>
        <v>0</v>
      </c>
      <c r="D23" s="5"/>
    </row>
    <row r="24" spans="2:4" ht="63">
      <c r="B24" s="3" t="s">
        <v>14</v>
      </c>
      <c r="C24" s="6">
        <f>SUM('[9]I 2018 r.'!C24:D24,'[9]II 2018 r.'!C24:D24,'[9]III 2018 r.'!C24:D24,'[9]IV 2018 r.'!C24:D24,'[9]V 2018 r.'!C24:D24,'[9]VI 2018 r.'!C24:D24,'[9]VII 2018 r.'!C24:D24,'[9]VIII 2018 r.'!C24:D24,'[9]IX 2018 r.'!C24:D24,'[9]X 2018 r.'!C24:D24,'[9]XI 2018 r.'!C24:D24,'[9]XII 2018 r.'!C24:D24)</f>
        <v>1</v>
      </c>
      <c r="D24" s="5"/>
    </row>
    <row r="25" spans="2:4" ht="50.25" customHeight="1">
      <c r="B25" s="1" t="s">
        <v>15</v>
      </c>
      <c r="C25" s="28" t="s">
        <v>25</v>
      </c>
      <c r="D25" s="25"/>
    </row>
  </sheetData>
  <mergeCells count="24">
    <mergeCell ref="C13:D13"/>
    <mergeCell ref="B2:D2"/>
    <mergeCell ref="B3:D3"/>
    <mergeCell ref="B4:D4"/>
    <mergeCell ref="C5:D5"/>
    <mergeCell ref="B6:D6"/>
    <mergeCell ref="C7:D7"/>
    <mergeCell ref="C8:D8"/>
    <mergeCell ref="C9:D9"/>
    <mergeCell ref="C10:D10"/>
    <mergeCell ref="C11:D11"/>
    <mergeCell ref="C12:D12"/>
    <mergeCell ref="C25:D25"/>
    <mergeCell ref="B14:D14"/>
    <mergeCell ref="C15:D15"/>
    <mergeCell ref="B16:D16"/>
    <mergeCell ref="C17:D17"/>
    <mergeCell ref="C18:D18"/>
    <mergeCell ref="C19:D19"/>
    <mergeCell ref="C20:D20"/>
    <mergeCell ref="C21:D21"/>
    <mergeCell ref="C22:D22"/>
    <mergeCell ref="C23:D23"/>
    <mergeCell ref="C24:D24"/>
  </mergeCells>
  <pageMargins left="0.7" right="0.7" top="0.75" bottom="0.75" header="0.3" footer="0.3"/>
  <pageSetup paperSize="9" scale="78" orientation="portrait" r:id="rId1"/>
  <colBreaks count="1" manualBreakCount="1">
    <brk id="4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>
  <sheetPr codeName="Arkusz11"/>
  <dimension ref="B2:D25"/>
  <sheetViews>
    <sheetView view="pageBreakPreview" zoomScale="60" zoomScaleNormal="100" workbookViewId="0">
      <selection sqref="A1:XFD1048576"/>
    </sheetView>
  </sheetViews>
  <sheetFormatPr defaultRowHeight="14.25"/>
  <cols>
    <col min="2" max="2" width="28.375" customWidth="1"/>
    <col min="3" max="3" width="9" customWidth="1"/>
    <col min="4" max="4" width="51.25" customWidth="1"/>
  </cols>
  <sheetData>
    <row r="2" spans="2:4" ht="45" customHeight="1">
      <c r="B2" s="7" t="s">
        <v>0</v>
      </c>
      <c r="C2" s="8"/>
      <c r="D2" s="9"/>
    </row>
    <row r="3" spans="2:4" ht="30" customHeight="1">
      <c r="B3" s="10" t="s">
        <v>43</v>
      </c>
      <c r="C3" s="11"/>
      <c r="D3" s="12"/>
    </row>
    <row r="4" spans="2:4" ht="33.75" customHeight="1">
      <c r="B4" s="13" t="s">
        <v>9</v>
      </c>
      <c r="C4" s="14"/>
      <c r="D4" s="15"/>
    </row>
    <row r="5" spans="2:4" ht="15.75">
      <c r="B5" s="2" t="s">
        <v>7</v>
      </c>
      <c r="C5" s="6">
        <f>SUM('[10]I 2018 r.'!C5:D5,'[10]II 2018 r.'!C5:D5,'[10]III 2018 r.'!C5:D5,'[10]IV 2018 r.'!C5:D5,'[10]V 2018 r.'!C5:D5,'[10]VI 2018 r.'!C5:D5,'[10]VII 2018 r.'!C5:D5,'[10]VIII 2018 r.'!C5:D5,'[10]IX 2018 r.'!C5:D5,'[10]X 2018 r.'!C5:D5,'[10]XI 2018 r.'!C5:D5,'[10]XII 2018 r.'!C5:D5)</f>
        <v>6431</v>
      </c>
      <c r="D5" s="5"/>
    </row>
    <row r="6" spans="2:4" ht="28.5" customHeight="1">
      <c r="B6" s="16" t="s">
        <v>8</v>
      </c>
      <c r="C6" s="17"/>
      <c r="D6" s="18"/>
    </row>
    <row r="7" spans="2:4" ht="15.75">
      <c r="B7" s="2" t="s">
        <v>1</v>
      </c>
      <c r="C7" s="6">
        <f>SUM('[10]I 2018 r.'!C7:D7,'[10]II 2018 r.'!C7:D7,'[10]III 2018 r.'!C7:D7,'[10]IV 2018 r.'!C7:D7,'[10]V 2018 r.'!C7:D7,'[10]VI 2018 r.'!C7:D7,'[10]VII 2018 r.'!C7:D7,'[10]VIII 2018 r.'!C7:D7,'[10]IX 2018 r.'!C7:D7,'[10]X 2018 r.'!C7:D7,'[10]XI 2018 r.'!C7:D7,'[10]XII 2018 r.'!C7:D7)</f>
        <v>183</v>
      </c>
      <c r="D7" s="5"/>
    </row>
    <row r="8" spans="2:4" ht="15.75">
      <c r="B8" s="2" t="s">
        <v>2</v>
      </c>
      <c r="C8" s="6">
        <f>SUM('[10]I 2018 r.'!C8:D8,'[10]II 2018 r.'!C8:D8,'[10]III 2018 r.'!C8:D8,'[10]IV 2018 r.'!C8:D8,'[10]V 2018 r.'!C8:D8,'[10]VI 2018 r.'!C8:D8,'[10]VII 2018 r.'!C8:D8,'[10]VIII 2018 r.'!C8:D8,'[10]IX 2018 r.'!C8:D8,'[10]X 2018 r.'!C8:D8,'[10]XI 2018 r.'!C8:D8,'[10]XII 2018 r.'!C8:D8)</f>
        <v>28</v>
      </c>
      <c r="D8" s="5"/>
    </row>
    <row r="9" spans="2:4" ht="15.75">
      <c r="B9" s="2" t="s">
        <v>3</v>
      </c>
      <c r="C9" s="6">
        <f>SUM('[10]I 2018 r.'!C9:D9,'[10]II 2018 r.'!C9:D9,'[10]III 2018 r.'!C9:D9,'[10]IV 2018 r.'!C9:D9,'[10]V 2018 r.'!C9:D9,'[10]VI 2018 r.'!C9:D9,'[10]VII 2018 r.'!C9:D9,'[10]VIII 2018 r.'!C9:D9,'[10]IX 2018 r.'!C9:D9,'[10]X 2018 r.'!C9:D9,'[10]XI 2018 r.'!C9:D9,'[10]XII 2018 r.'!C9:D9)</f>
        <v>6043</v>
      </c>
      <c r="D9" s="5"/>
    </row>
    <row r="10" spans="2:4" ht="15.75">
      <c r="B10" s="2" t="s">
        <v>4</v>
      </c>
      <c r="C10" s="6">
        <f>SUM('[10]I 2018 r.'!C10:D10,'[10]II 2018 r.'!C10:D10,'[10]III 2018 r.'!C10:D10,'[10]IV 2018 r.'!C10:D10,'[10]V 2018 r.'!C10:D10,'[10]VI 2018 r.'!C10:D10,'[10]VII 2018 r.'!C10:D10,'[10]VIII 2018 r.'!C10:D10,'[10]IX 2018 r.'!C10:D10,'[10]X 2018 r.'!C10:D10,'[10]XI 2018 r.'!C10:D10,'[10]XII 2018 r.'!C10:D10)</f>
        <v>95</v>
      </c>
      <c r="D10" s="5"/>
    </row>
    <row r="11" spans="2:4" ht="15.75">
      <c r="B11" s="2" t="s">
        <v>5</v>
      </c>
      <c r="C11" s="6">
        <f>SUM('[10]I 2018 r.'!C11:D11,'[10]II 2018 r.'!C11:D11,'[10]III 2018 r.'!C11:D11,'[10]IV 2018 r.'!C11:D11,'[10]V 2018 r.'!C11:D11,'[10]VI 2018 r.'!C11:D11,'[10]VII 2018 r.'!C11:D11,'[10]VIII 2018 r.'!C11:D11,'[10]IX 2018 r.'!C11:D11,'[10]X 2018 r.'!C11:D11,'[10]XI 2018 r.'!C11:D11,'[10]XII 2018 r.'!C11:D11)</f>
        <v>2</v>
      </c>
      <c r="D11" s="5"/>
    </row>
    <row r="12" spans="2:4" ht="15.75">
      <c r="B12" s="2" t="s">
        <v>6</v>
      </c>
      <c r="C12" s="6">
        <f>SUM('[10]I 2018 r.'!C12:D12,'[10]II 2018 r.'!C12:D12,'[10]III 2018 r.'!C12:D12,'[10]IV 2018 r.'!C12:D12,'[10]V 2018 r.'!C12:D12,'[10]VI 2018 r.'!C12:D12,'[10]VII 2018 r.'!C12:D12,'[10]VIII 2018 r.'!C12:D12,'[10]IX 2018 r.'!C12:D12,'[10]X 2018 r.'!C12:D12,'[10]XI 2018 r.'!C12:D12,'[10]XII 2018 r.'!C12:D12)</f>
        <v>80</v>
      </c>
      <c r="D12" s="5"/>
    </row>
    <row r="13" spans="2:4" ht="78.75">
      <c r="B13" s="3" t="s">
        <v>10</v>
      </c>
      <c r="C13" s="6">
        <f>SUM('[10]I 2018 r.'!C13:D13,'[10]II 2018 r.'!C13:D13,'[10]III 2018 r.'!C13:D13,'[10]IV 2018 r.'!C13:D13,'[10]V 2018 r.'!C13:D13,'[10]VI 2018 r.'!C13:D13,'[10]VII 2018 r.'!C13:D13,'[10]VIII 2018 r.'!C13:D13,'[10]IX 2018 r.'!C13:D13,'[10]X 2018 r.'!C13:D13,'[10]XI 2018 r.'!C13:D13,'[10]XII 2018 r.'!C13:D13)</f>
        <v>6770</v>
      </c>
      <c r="D13" s="5"/>
    </row>
    <row r="14" spans="2:4" ht="30" customHeight="1">
      <c r="B14" s="21" t="s">
        <v>11</v>
      </c>
      <c r="C14" s="22"/>
      <c r="D14" s="23"/>
    </row>
    <row r="15" spans="2:4" ht="15.75">
      <c r="B15" s="2" t="s">
        <v>12</v>
      </c>
      <c r="C15" s="6">
        <f>SUM('[10]I 2018 r.'!C15:D15,'[10]II 2018 r.'!C15:D15,'[10]III 2018 r.'!C15:D15,'[10]IV 2018 r.'!C15:D15,'[10]V 2018 r.'!C15:D15,'[10]VI 2018 r.'!C15:D15,'[10]VII 2018 r.'!C15:D15,'[10]VIII 2018 r.'!C15:D15,'[10]IX 2018 r.'!C15:D15,'[10]X 2018 r.'!C15:D15,'[10]XI 2018 r.'!C15:D15,'[10]XII 2018 r.'!C15:D15)</f>
        <v>197</v>
      </c>
      <c r="D15" s="5"/>
    </row>
    <row r="16" spans="2:4" ht="15.75">
      <c r="B16" s="10" t="s">
        <v>16</v>
      </c>
      <c r="C16" s="11"/>
      <c r="D16" s="12"/>
    </row>
    <row r="17" spans="2:4" ht="15.75">
      <c r="B17" s="2" t="s">
        <v>1</v>
      </c>
      <c r="C17" s="6">
        <f>SUM('[10]I 2018 r.'!C17:D17,'[10]II 2018 r.'!C17:D17,'[10]III 2018 r.'!C17:D17,'[10]IV 2018 r.'!C17:D17,'[10]V 2018 r.'!C17:D17,'[10]VI 2018 r.'!C17:D17,'[10]VII 2018 r.'!C17:D17,'[10]VIII 2018 r.'!C17:D17,'[10]IX 2018 r.'!C17:D17,'[10]X 2018 r.'!C17:D17,'[10]XI 2018 r.'!C17:D17,'[10]XII 2018 r.'!C17:D17)</f>
        <v>1</v>
      </c>
      <c r="D17" s="5"/>
    </row>
    <row r="18" spans="2:4" ht="15.75">
      <c r="B18" s="2" t="s">
        <v>2</v>
      </c>
      <c r="C18" s="6">
        <f>SUM('[10]I 2018 r.'!C18:D18,'[10]II 2018 r.'!C18:D18,'[10]III 2018 r.'!C18:D18,'[10]IV 2018 r.'!C18:D18,'[10]V 2018 r.'!C18:D18,'[10]VI 2018 r.'!C18:D18,'[10]VII 2018 r.'!C18:D18,'[10]VIII 2018 r.'!C18:D18,'[10]IX 2018 r.'!C18:D18,'[10]X 2018 r.'!C18:D18,'[10]XI 2018 r.'!C18:D18,'[10]XII 2018 r.'!C18:D18)</f>
        <v>0</v>
      </c>
      <c r="D18" s="5"/>
    </row>
    <row r="19" spans="2:4" ht="15.75">
      <c r="B19" s="2" t="s">
        <v>3</v>
      </c>
      <c r="C19" s="6">
        <f>SUM('[10]I 2018 r.'!C19:D19,'[10]II 2018 r.'!C19:D19,'[10]III 2018 r.'!C19:D19,'[10]IV 2018 r.'!C19:D19,'[10]V 2018 r.'!C19:D19,'[10]VI 2018 r.'!C19:D19,'[10]VII 2018 r.'!C19:D19,'[10]VIII 2018 r.'!C19:D19,'[10]IX 2018 r.'!C19:D19,'[10]X 2018 r.'!C19:D19,'[10]XI 2018 r.'!C19:D19,'[10]XII 2018 r.'!C19:D19)</f>
        <v>195</v>
      </c>
      <c r="D19" s="5"/>
    </row>
    <row r="20" spans="2:4" ht="15.75">
      <c r="B20" s="2" t="s">
        <v>4</v>
      </c>
      <c r="C20" s="6">
        <f>SUM('[10]I 2018 r.'!C20:D20,'[10]II 2018 r.'!C20:D20,'[10]III 2018 r.'!C20:D20,'[10]IV 2018 r.'!C20:D20,'[10]V 2018 r.'!C20:D20,'[10]VI 2018 r.'!C20:D20,'[10]VII 2018 r.'!C20:D20,'[10]VIII 2018 r.'!C20:D20,'[10]IX 2018 r.'!C20:D20,'[10]X 2018 r.'!C20:D20,'[10]XI 2018 r.'!C20:D20,'[10]XII 2018 r.'!C20:D20)</f>
        <v>0</v>
      </c>
      <c r="D20" s="5"/>
    </row>
    <row r="21" spans="2:4" ht="15.75">
      <c r="B21" s="2" t="s">
        <v>5</v>
      </c>
      <c r="C21" s="6">
        <f>SUM('[10]I 2018 r.'!C21:D21,'[10]II 2018 r.'!C21:D21,'[10]III 2018 r.'!C21:D21,'[10]IV 2018 r.'!C21:D21,'[10]V 2018 r.'!C21:D21,'[10]VI 2018 r.'!C21:D21,'[10]VII 2018 r.'!C21:D21,'[10]VIII 2018 r.'!C21:D21,'[10]IX 2018 r.'!C21:D21,'[10]X 2018 r.'!C21:D21,'[10]XI 2018 r.'!C21:D21,'[10]XII 2018 r.'!C21:D21)</f>
        <v>0</v>
      </c>
      <c r="D21" s="5"/>
    </row>
    <row r="22" spans="2:4" ht="15.75">
      <c r="B22" s="2" t="s">
        <v>6</v>
      </c>
      <c r="C22" s="6">
        <f>SUM('[10]I 2018 r.'!C22:D22,'[10]II 2018 r.'!C22:D22,'[10]III 2018 r.'!C22:D22,'[10]IV 2018 r.'!C22:D22,'[10]V 2018 r.'!C22:D22,'[10]VI 2018 r.'!C22:D22,'[10]VII 2018 r.'!C22:D22,'[10]VIII 2018 r.'!C22:D22,'[10]IX 2018 r.'!C22:D22,'[10]X 2018 r.'!C22:D22,'[10]XI 2018 r.'!C22:D22,'[10]XII 2018 r.'!C22:D22)</f>
        <v>1</v>
      </c>
      <c r="D22" s="5"/>
    </row>
    <row r="23" spans="2:4" ht="15.75">
      <c r="B23" s="2" t="s">
        <v>13</v>
      </c>
      <c r="C23" s="6">
        <f>SUM('[10]I 2018 r.'!C23:D23,'[10]II 2018 r.'!C23:D23,'[10]III 2018 r.'!C23:D23,'[10]IV 2018 r.'!C23:D23,'[10]V 2018 r.'!C23:D23,'[10]VI 2018 r.'!C23:D23,'[10]VII 2018 r.'!C23:D23,'[10]VIII 2018 r.'!C23:D23,'[10]IX 2018 r.'!C23:D23,'[10]X 2018 r.'!C23:D23,'[10]XI 2018 r.'!C23:D23,'[10]XII 2018 r.'!C23:D23)</f>
        <v>0</v>
      </c>
      <c r="D23" s="5"/>
    </row>
    <row r="24" spans="2:4" ht="63">
      <c r="B24" s="3" t="s">
        <v>14</v>
      </c>
      <c r="C24" s="6">
        <f>SUM('[10]I 2018 r.'!C24:D24,'[10]II 2018 r.'!C24:D24,'[10]III 2018 r.'!C24:D24,'[10]IV 2018 r.'!C24:D24,'[10]V 2018 r.'!C24:D24,'[10]VI 2018 r.'!C24:D24,'[10]VII 2018 r.'!C24:D24,'[10]VIII 2018 r.'!C24:D24,'[10]IX 2018 r.'!C24:D24,'[10]X 2018 r.'!C24:D24,'[10]XI 2018 r.'!C24:D24,'[10]XII 2018 r.'!C24:D24)</f>
        <v>264</v>
      </c>
      <c r="D24" s="5"/>
    </row>
    <row r="25" spans="2:4" ht="48" customHeight="1">
      <c r="B25" s="1" t="s">
        <v>15</v>
      </c>
      <c r="C25" s="28" t="s">
        <v>26</v>
      </c>
      <c r="D25" s="25"/>
    </row>
  </sheetData>
  <mergeCells count="24">
    <mergeCell ref="C13:D13"/>
    <mergeCell ref="B2:D2"/>
    <mergeCell ref="B3:D3"/>
    <mergeCell ref="B4:D4"/>
    <mergeCell ref="C5:D5"/>
    <mergeCell ref="B6:D6"/>
    <mergeCell ref="C7:D7"/>
    <mergeCell ref="C8:D8"/>
    <mergeCell ref="C9:D9"/>
    <mergeCell ref="C10:D10"/>
    <mergeCell ref="C11:D11"/>
    <mergeCell ref="C12:D12"/>
    <mergeCell ref="C25:D25"/>
    <mergeCell ref="B14:D14"/>
    <mergeCell ref="C15:D15"/>
    <mergeCell ref="B16:D16"/>
    <mergeCell ref="C17:D17"/>
    <mergeCell ref="C18:D18"/>
    <mergeCell ref="C19:D19"/>
    <mergeCell ref="C20:D20"/>
    <mergeCell ref="C21:D21"/>
    <mergeCell ref="C22:D22"/>
    <mergeCell ref="C23:D23"/>
    <mergeCell ref="C24:D24"/>
  </mergeCells>
  <pageMargins left="0.7" right="0.7" top="0.75" bottom="0.75" header="0.3" footer="0.3"/>
  <pageSetup paperSize="9" scale="82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 codeName="Arkusz12"/>
  <dimension ref="B2:D25"/>
  <sheetViews>
    <sheetView view="pageBreakPreview" zoomScale="60" zoomScaleNormal="100" workbookViewId="0">
      <selection sqref="A1:XFD1048576"/>
    </sheetView>
  </sheetViews>
  <sheetFormatPr defaultRowHeight="14.25"/>
  <cols>
    <col min="2" max="2" width="28.375" customWidth="1"/>
    <col min="3" max="3" width="9" customWidth="1"/>
    <col min="4" max="4" width="51.25" customWidth="1"/>
  </cols>
  <sheetData>
    <row r="2" spans="2:4" ht="45" customHeight="1">
      <c r="B2" s="7" t="s">
        <v>0</v>
      </c>
      <c r="C2" s="8"/>
      <c r="D2" s="9"/>
    </row>
    <row r="3" spans="2:4" ht="30" customHeight="1">
      <c r="B3" s="10" t="s">
        <v>44</v>
      </c>
      <c r="C3" s="11"/>
      <c r="D3" s="12"/>
    </row>
    <row r="4" spans="2:4" ht="33.75" customHeight="1">
      <c r="B4" s="13" t="s">
        <v>9</v>
      </c>
      <c r="C4" s="14"/>
      <c r="D4" s="15"/>
    </row>
    <row r="5" spans="2:4" ht="15.75">
      <c r="B5" s="2" t="s">
        <v>7</v>
      </c>
      <c r="C5" s="6">
        <f>SUM('[11]I 2018 r.'!C5:D5,'[11]II 2018 r.'!C5:D5,'[11]III 2018 r.'!C5:D5,'[11]IV 2018 r.'!C5:D5,'[11]V 2018 r.'!C5:D5,'[11]VI 2018 r.'!C5:D5,'[11]VII 2018 r.'!C5:D5,'[11]VIII 2018 r.'!C5:D5,'[11]IX 2018 r.'!C5:D5,'[11]X 2018 r.'!C5:D5,'[11]XI 2018 r.'!C5:D5,'[11]XII 2018 r.'!C5:D5)</f>
        <v>359</v>
      </c>
      <c r="D5" s="5"/>
    </row>
    <row r="6" spans="2:4" ht="28.5" customHeight="1">
      <c r="B6" s="16" t="s">
        <v>8</v>
      </c>
      <c r="C6" s="17"/>
      <c r="D6" s="18"/>
    </row>
    <row r="7" spans="2:4" ht="15.75">
      <c r="B7" s="2" t="s">
        <v>1</v>
      </c>
      <c r="C7" s="6">
        <f>SUM('[11]I 2018 r.'!C7:D7,'[11]II 2018 r.'!C7:D7,'[11]III 2018 r.'!C7:D7,'[11]IV 2018 r.'!C7:D7,'[11]V 2018 r.'!C7:D7,'[11]VI 2018 r.'!C7:D7,'[11]VII 2018 r.'!C7:D7,'[11]VIII 2018 r.'!C7:D7,'[11]IX 2018 r.'!C7:D7,'[11]X 2018 r.'!C7:D7,'[11]XI 2018 r.'!C7:D7,'[11]XII 2018 r.'!C7:D7)</f>
        <v>1</v>
      </c>
      <c r="D7" s="5"/>
    </row>
    <row r="8" spans="2:4" ht="15.75">
      <c r="B8" s="2" t="s">
        <v>2</v>
      </c>
      <c r="C8" s="6">
        <f>SUM('[11]I 2018 r.'!C8:D8,'[11]II 2018 r.'!C8:D8,'[11]III 2018 r.'!C8:D8,'[11]IV 2018 r.'!C8:D8,'[11]V 2018 r.'!C8:D8,'[11]VI 2018 r.'!C8:D8,'[11]VII 2018 r.'!C8:D8,'[11]VIII 2018 r.'!C8:D8,'[11]IX 2018 r.'!C8:D8,'[11]X 2018 r.'!C8:D8,'[11]XI 2018 r.'!C8:D8,'[11]XII 2018 r.'!C8:D8)</f>
        <v>0</v>
      </c>
      <c r="D8" s="5"/>
    </row>
    <row r="9" spans="2:4" ht="15.75">
      <c r="B9" s="2" t="s">
        <v>3</v>
      </c>
      <c r="C9" s="6">
        <f>SUM('[11]I 2018 r.'!C9:D9,'[11]II 2018 r.'!C9:D9,'[11]III 2018 r.'!C9:D9,'[11]IV 2018 r.'!C9:D9,'[11]V 2018 r.'!C9:D9,'[11]VI 2018 r.'!C9:D9,'[11]VII 2018 r.'!C9:D9,'[11]VIII 2018 r.'!C9:D9,'[11]IX 2018 r.'!C9:D9,'[11]X 2018 r.'!C9:D9,'[11]XI 2018 r.'!C9:D9,'[11]XII 2018 r.'!C9:D9)</f>
        <v>355</v>
      </c>
      <c r="D9" s="5"/>
    </row>
    <row r="10" spans="2:4" ht="15.75">
      <c r="B10" s="2" t="s">
        <v>4</v>
      </c>
      <c r="C10" s="6">
        <f>SUM('[11]I 2018 r.'!C10:D10,'[11]II 2018 r.'!C10:D10,'[11]III 2018 r.'!C10:D10,'[11]IV 2018 r.'!C10:D10,'[11]V 2018 r.'!C10:D10,'[11]VI 2018 r.'!C10:D10,'[11]VII 2018 r.'!C10:D10,'[11]VIII 2018 r.'!C10:D10,'[11]IX 2018 r.'!C10:D10,'[11]X 2018 r.'!C10:D10,'[11]XI 2018 r.'!C10:D10,'[11]XII 2018 r.'!C10:D10)</f>
        <v>1</v>
      </c>
      <c r="D10" s="5"/>
    </row>
    <row r="11" spans="2:4" ht="15.75">
      <c r="B11" s="2" t="s">
        <v>5</v>
      </c>
      <c r="C11" s="6">
        <f>SUM('[11]I 2018 r.'!C11:D11,'[11]II 2018 r.'!C11:D11,'[11]III 2018 r.'!C11:D11,'[11]IV 2018 r.'!C11:D11,'[11]V 2018 r.'!C11:D11,'[11]VI 2018 r.'!C11:D11,'[11]VII 2018 r.'!C11:D11,'[11]VIII 2018 r.'!C11:D11,'[11]IX 2018 r.'!C11:D11,'[11]X 2018 r.'!C11:D11,'[11]XI 2018 r.'!C11:D11,'[11]XII 2018 r.'!C11:D11)</f>
        <v>0</v>
      </c>
      <c r="D11" s="5"/>
    </row>
    <row r="12" spans="2:4" ht="15.75">
      <c r="B12" s="2" t="s">
        <v>6</v>
      </c>
      <c r="C12" s="6">
        <f>SUM('[11]I 2018 r.'!C12:D12,'[11]II 2018 r.'!C12:D12,'[11]III 2018 r.'!C12:D12,'[11]IV 2018 r.'!C12:D12,'[11]V 2018 r.'!C12:D12,'[11]VI 2018 r.'!C12:D12,'[11]VII 2018 r.'!C12:D12,'[11]VIII 2018 r.'!C12:D12,'[11]IX 2018 r.'!C12:D12,'[11]X 2018 r.'!C12:D12,'[11]XI 2018 r.'!C12:D12,'[11]XII 2018 r.'!C12:D12)</f>
        <v>2</v>
      </c>
      <c r="D12" s="5"/>
    </row>
    <row r="13" spans="2:4" ht="78.75">
      <c r="B13" s="3" t="s">
        <v>10</v>
      </c>
      <c r="C13" s="6">
        <f>SUM('[11]I 2018 r.'!C13:D13,'[11]II 2018 r.'!C13:D13,'[11]III 2018 r.'!C13:D13,'[11]IV 2018 r.'!C13:D13,'[11]V 2018 r.'!C13:D13,'[11]VI 2018 r.'!C13:D13,'[11]VII 2018 r.'!C13:D13,'[11]VIII 2018 r.'!C13:D13,'[11]IX 2018 r.'!C13:D13,'[11]X 2018 r.'!C13:D13,'[11]XI 2018 r.'!C13:D13,'[11]XII 2018 r.'!C13:D13)</f>
        <v>375</v>
      </c>
      <c r="D13" s="5"/>
    </row>
    <row r="14" spans="2:4" ht="30" customHeight="1">
      <c r="B14" s="21" t="s">
        <v>11</v>
      </c>
      <c r="C14" s="22"/>
      <c r="D14" s="23"/>
    </row>
    <row r="15" spans="2:4" ht="15.75">
      <c r="B15" s="2" t="s">
        <v>12</v>
      </c>
      <c r="C15" s="6">
        <f>SUM('[11]I 2018 r.'!C15:D15,'[11]II 2018 r.'!C15:D15,'[11]III 2018 r.'!C15:D15,'[11]IV 2018 r.'!C15:D15,'[11]V 2018 r.'!C15:D15,'[11]VI 2018 r.'!C15:D15,'[11]VII 2018 r.'!C15:D15,'[11]VIII 2018 r.'!C15:D15,'[11]IX 2018 r.'!C15:D15,'[11]X 2018 r.'!C15:D15,'[11]XI 2018 r.'!C15:D15,'[11]XII 2018 r.'!C15:D15)</f>
        <v>11</v>
      </c>
      <c r="D15" s="5"/>
    </row>
    <row r="16" spans="2:4" ht="15.75">
      <c r="B16" s="10" t="s">
        <v>16</v>
      </c>
      <c r="C16" s="11"/>
      <c r="D16" s="12"/>
    </row>
    <row r="17" spans="2:4" ht="15.75">
      <c r="B17" s="2" t="s">
        <v>1</v>
      </c>
      <c r="C17" s="6">
        <f>SUM('[11]I 2018 r.'!C17:D17,'[11]II 2018 r.'!C17:D17,'[11]III 2018 r.'!C17:D17,'[11]IV 2018 r.'!C17:D17,'[11]V 2018 r.'!C17:D17,'[11]VI 2018 r.'!C17:D17,'[11]VII 2018 r.'!C17:D17,'[11]VIII 2018 r.'!C17:D17,'[11]IX 2018 r.'!C17:D17,'[11]X 2018 r.'!C17:D17,'[11]XI 2018 r.'!C17:D17,'[11]XII 2018 r.'!C17:D17)</f>
        <v>0</v>
      </c>
      <c r="D17" s="5"/>
    </row>
    <row r="18" spans="2:4" ht="15.75">
      <c r="B18" s="2" t="s">
        <v>2</v>
      </c>
      <c r="C18" s="6">
        <f>SUM('[11]I 2018 r.'!C18:D18,'[11]II 2018 r.'!C18:D18,'[11]III 2018 r.'!C18:D18,'[11]IV 2018 r.'!C18:D18,'[11]V 2018 r.'!C18:D18,'[11]VI 2018 r.'!C18:D18,'[11]VII 2018 r.'!C18:D18,'[11]VIII 2018 r.'!C18:D18,'[11]IX 2018 r.'!C18:D18,'[11]X 2018 r.'!C18:D18,'[11]XI 2018 r.'!C18:D18,'[11]XII 2018 r.'!C18:D18)</f>
        <v>0</v>
      </c>
      <c r="D18" s="5"/>
    </row>
    <row r="19" spans="2:4" ht="15.75">
      <c r="B19" s="2" t="s">
        <v>3</v>
      </c>
      <c r="C19" s="6">
        <f>SUM('[11]I 2018 r.'!C19:D19,'[11]II 2018 r.'!C19:D19,'[11]III 2018 r.'!C19:D19,'[11]IV 2018 r.'!C19:D19,'[11]V 2018 r.'!C19:D19,'[11]VI 2018 r.'!C19:D19,'[11]VII 2018 r.'!C19:D19,'[11]VIII 2018 r.'!C19:D19,'[11]IX 2018 r.'!C19:D19,'[11]X 2018 r.'!C19:D19,'[11]XI 2018 r.'!C19:D19,'[11]XII 2018 r.'!C19:D19)</f>
        <v>11</v>
      </c>
      <c r="D19" s="5"/>
    </row>
    <row r="20" spans="2:4" ht="15.75">
      <c r="B20" s="2" t="s">
        <v>4</v>
      </c>
      <c r="C20" s="6">
        <f>SUM('[11]I 2018 r.'!C20:D20,'[11]II 2018 r.'!C20:D20,'[11]III 2018 r.'!C20:D20,'[11]IV 2018 r.'!C20:D20,'[11]V 2018 r.'!C20:D20,'[11]VI 2018 r.'!C20:D20,'[11]VII 2018 r.'!C20:D20,'[11]VIII 2018 r.'!C20:D20,'[11]IX 2018 r.'!C20:D20,'[11]X 2018 r.'!C20:D20,'[11]XI 2018 r.'!C20:D20,'[11]XII 2018 r.'!C20:D20)</f>
        <v>0</v>
      </c>
      <c r="D20" s="5"/>
    </row>
    <row r="21" spans="2:4" ht="15.75">
      <c r="B21" s="2" t="s">
        <v>5</v>
      </c>
      <c r="C21" s="6">
        <f>SUM('[11]I 2018 r.'!C21:D21,'[11]II 2018 r.'!C21:D21,'[11]III 2018 r.'!C21:D21,'[11]IV 2018 r.'!C21:D21,'[11]V 2018 r.'!C21:D21,'[11]VI 2018 r.'!C21:D21,'[11]VII 2018 r.'!C21:D21,'[11]VIII 2018 r.'!C21:D21,'[11]IX 2018 r.'!C21:D21,'[11]X 2018 r.'!C21:D21,'[11]XI 2018 r.'!C21:D21,'[11]XII 2018 r.'!C21:D21)</f>
        <v>0</v>
      </c>
      <c r="D21" s="5"/>
    </row>
    <row r="22" spans="2:4" ht="15.75">
      <c r="B22" s="2" t="s">
        <v>6</v>
      </c>
      <c r="C22" s="6">
        <f>SUM('[11]I 2018 r.'!C22:D22,'[11]II 2018 r.'!C22:D22,'[11]III 2018 r.'!C22:D22,'[11]IV 2018 r.'!C22:D22,'[11]V 2018 r.'!C22:D22,'[11]VI 2018 r.'!C22:D22,'[11]VII 2018 r.'!C22:D22,'[11]VIII 2018 r.'!C22:D22,'[11]IX 2018 r.'!C22:D22,'[11]X 2018 r.'!C22:D22,'[11]XI 2018 r.'!C22:D22,'[11]XII 2018 r.'!C22:D22)</f>
        <v>0</v>
      </c>
      <c r="D22" s="5"/>
    </row>
    <row r="23" spans="2:4" ht="15.75">
      <c r="B23" s="2" t="s">
        <v>13</v>
      </c>
      <c r="C23" s="6">
        <f>SUM('[11]I 2018 r.'!C23:D23,'[11]II 2018 r.'!C23:D23,'[11]III 2018 r.'!C23:D23,'[11]IV 2018 r.'!C23:D23,'[11]V 2018 r.'!C23:D23,'[11]VI 2018 r.'!C23:D23,'[11]VII 2018 r.'!C23:D23,'[11]VIII 2018 r.'!C23:D23,'[11]IX 2018 r.'!C23:D23,'[11]X 2018 r.'!C23:D23,'[11]XI 2018 r.'!C23:D23,'[11]XII 2018 r.'!C23:D23)</f>
        <v>0</v>
      </c>
      <c r="D23" s="5"/>
    </row>
    <row r="24" spans="2:4" ht="63">
      <c r="B24" s="3" t="s">
        <v>14</v>
      </c>
      <c r="C24" s="6">
        <f>SUM('[11]I 2018 r.'!C24:D24,'[11]II 2018 r.'!C24:D24,'[11]III 2018 r.'!C24:D24,'[11]IV 2018 r.'!C24:D24,'[11]V 2018 r.'!C24:D24,'[11]VI 2018 r.'!C24:D24,'[11]VII 2018 r.'!C24:D24,'[11]VIII 2018 r.'!C24:D24,'[11]IX 2018 r.'!C24:D24,'[11]X 2018 r.'!C24:D24,'[11]XI 2018 r.'!C24:D24,'[11]XII 2018 r.'!C24:D24)</f>
        <v>52</v>
      </c>
      <c r="D24" s="5"/>
    </row>
    <row r="25" spans="2:4" ht="45.75" customHeight="1">
      <c r="B25" s="1" t="s">
        <v>15</v>
      </c>
      <c r="C25" s="28" t="s">
        <v>27</v>
      </c>
      <c r="D25" s="25"/>
    </row>
  </sheetData>
  <mergeCells count="24">
    <mergeCell ref="C13:D13"/>
    <mergeCell ref="B2:D2"/>
    <mergeCell ref="B3:D3"/>
    <mergeCell ref="B4:D4"/>
    <mergeCell ref="C5:D5"/>
    <mergeCell ref="B6:D6"/>
    <mergeCell ref="C7:D7"/>
    <mergeCell ref="C8:D8"/>
    <mergeCell ref="C9:D9"/>
    <mergeCell ref="C10:D10"/>
    <mergeCell ref="C11:D11"/>
    <mergeCell ref="C12:D12"/>
    <mergeCell ref="C25:D25"/>
    <mergeCell ref="B14:D14"/>
    <mergeCell ref="C15:D15"/>
    <mergeCell ref="B16:D16"/>
    <mergeCell ref="C17:D17"/>
    <mergeCell ref="C18:D18"/>
    <mergeCell ref="C19:D19"/>
    <mergeCell ref="C20:D20"/>
    <mergeCell ref="C21:D21"/>
    <mergeCell ref="C22:D22"/>
    <mergeCell ref="C23:D23"/>
    <mergeCell ref="C24:D24"/>
  </mergeCells>
  <pageMargins left="0.7" right="0.7" top="0.75" bottom="0.75" header="0.3" footer="0.3"/>
  <pageSetup paperSize="9" scale="82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 codeName="Arkusz13"/>
  <dimension ref="B2:D25"/>
  <sheetViews>
    <sheetView view="pageBreakPreview" zoomScale="60" zoomScaleNormal="100" workbookViewId="0">
      <selection sqref="A1:XFD1048576"/>
    </sheetView>
  </sheetViews>
  <sheetFormatPr defaultRowHeight="14.25"/>
  <cols>
    <col min="2" max="2" width="28.375" customWidth="1"/>
    <col min="3" max="3" width="9" customWidth="1"/>
    <col min="4" max="4" width="51.25" customWidth="1"/>
  </cols>
  <sheetData>
    <row r="2" spans="2:4" ht="45" customHeight="1">
      <c r="B2" s="7" t="s">
        <v>0</v>
      </c>
      <c r="C2" s="8"/>
      <c r="D2" s="9"/>
    </row>
    <row r="3" spans="2:4" ht="30" customHeight="1">
      <c r="B3" s="10" t="s">
        <v>45</v>
      </c>
      <c r="C3" s="11"/>
      <c r="D3" s="12"/>
    </row>
    <row r="4" spans="2:4" ht="33.75" customHeight="1">
      <c r="B4" s="13" t="s">
        <v>9</v>
      </c>
      <c r="C4" s="14"/>
      <c r="D4" s="15"/>
    </row>
    <row r="5" spans="2:4" ht="15.75">
      <c r="B5" s="2" t="s">
        <v>7</v>
      </c>
      <c r="C5" s="6">
        <f>SUM('[12]I 2018 r.'!C5:D5,'[12]II 2018 r.'!C5:D5,'[12]III 2018 r.'!C5:D5,'[12]IV 2018 r.'!C5:D5,'[12]V 2018 r.'!C5:D5,'[12]VI 2018 r.'!C5:D5,'[12]VII 2018 r.'!C5:D5,'[12]VIII 2018 r.'!C5:D5,'[12]IX 2018 r.'!C5:D5,'[12]X 2018 r.'!C5:D5,'[12]XI 2018 r.'!C5:D5,'[12]XII 2018 r.'!C5:D5)</f>
        <v>89</v>
      </c>
      <c r="D5" s="5"/>
    </row>
    <row r="6" spans="2:4" ht="28.5" customHeight="1">
      <c r="B6" s="16" t="s">
        <v>8</v>
      </c>
      <c r="C6" s="17"/>
      <c r="D6" s="18"/>
    </row>
    <row r="7" spans="2:4" ht="15.75">
      <c r="B7" s="2" t="s">
        <v>1</v>
      </c>
      <c r="C7" s="6">
        <f>SUM('[12]I 2018 r.'!C7:D7,'[12]II 2018 r.'!C7:D7,'[12]III 2018 r.'!C7:D7,'[12]IV 2018 r.'!C7:D7,'[12]V 2018 r.'!C7:D7,'[12]VI 2018 r.'!C7:D7,'[12]VII 2018 r.'!C7:D7,'[12]VIII 2018 r.'!C7:D7,'[12]IX 2018 r.'!C7:D7,'[12]X 2018 r.'!C7:D7,'[12]XI 2018 r.'!C7:D7,'[12]XII 2018 r.'!C7:D7)</f>
        <v>4</v>
      </c>
      <c r="D7" s="5"/>
    </row>
    <row r="8" spans="2:4" ht="15.75">
      <c r="B8" s="2" t="s">
        <v>2</v>
      </c>
      <c r="C8" s="6">
        <f>SUM('[12]I 2018 r.'!C8:D8,'[12]II 2018 r.'!C8:D8,'[12]III 2018 r.'!C8:D8,'[12]IV 2018 r.'!C8:D8,'[12]V 2018 r.'!C8:D8,'[12]VI 2018 r.'!C8:D8,'[12]VII 2018 r.'!C8:D8,'[12]VIII 2018 r.'!C8:D8,'[12]IX 2018 r.'!C8:D8,'[12]X 2018 r.'!C8:D8,'[12]XI 2018 r.'!C8:D8,'[12]XII 2018 r.'!C8:D8)</f>
        <v>1</v>
      </c>
      <c r="D8" s="5"/>
    </row>
    <row r="9" spans="2:4" ht="15.75">
      <c r="B9" s="2" t="s">
        <v>3</v>
      </c>
      <c r="C9" s="6">
        <f>SUM('[12]I 2018 r.'!C9:D9,'[12]II 2018 r.'!C9:D9,'[12]III 2018 r.'!C9:D9,'[12]IV 2018 r.'!C9:D9,'[12]V 2018 r.'!C9:D9,'[12]VI 2018 r.'!C9:D9,'[12]VII 2018 r.'!C9:D9,'[12]VIII 2018 r.'!C9:D9,'[12]IX 2018 r.'!C9:D9,'[12]X 2018 r.'!C9:D9,'[12]XI 2018 r.'!C9:D9,'[12]XII 2018 r.'!C9:D9)</f>
        <v>83</v>
      </c>
      <c r="D9" s="5"/>
    </row>
    <row r="10" spans="2:4" ht="15.75">
      <c r="B10" s="2" t="s">
        <v>4</v>
      </c>
      <c r="C10" s="6">
        <f>SUM('[12]I 2018 r.'!C10:D10,'[12]II 2018 r.'!C10:D10,'[12]III 2018 r.'!C10:D10,'[12]IV 2018 r.'!C10:D10,'[12]V 2018 r.'!C10:D10,'[12]VI 2018 r.'!C10:D10,'[12]VII 2018 r.'!C10:D10,'[12]VIII 2018 r.'!C10:D10,'[12]IX 2018 r.'!C10:D10,'[12]X 2018 r.'!C10:D10,'[12]XI 2018 r.'!C10:D10,'[12]XII 2018 r.'!C10:D10)</f>
        <v>1</v>
      </c>
      <c r="D10" s="5"/>
    </row>
    <row r="11" spans="2:4" ht="15.75">
      <c r="B11" s="2" t="s">
        <v>5</v>
      </c>
      <c r="C11" s="6">
        <f>SUM('[12]I 2018 r.'!C11:D11,'[12]II 2018 r.'!C11:D11,'[12]III 2018 r.'!C11:D11,'[12]IV 2018 r.'!C11:D11,'[12]V 2018 r.'!C11:D11,'[12]VI 2018 r.'!C11:D11,'[12]VII 2018 r.'!C11:D11,'[12]VIII 2018 r.'!C11:D11,'[12]IX 2018 r.'!C11:D11,'[12]X 2018 r.'!C11:D11,'[12]XI 2018 r.'!C11:D11,'[12]XII 2018 r.'!C11:D11)</f>
        <v>0</v>
      </c>
      <c r="D11" s="5"/>
    </row>
    <row r="12" spans="2:4" ht="15.75">
      <c r="B12" s="2" t="s">
        <v>6</v>
      </c>
      <c r="C12" s="6">
        <f>SUM('[12]I 2018 r.'!C12:D12,'[12]II 2018 r.'!C12:D12,'[12]III 2018 r.'!C12:D12,'[12]IV 2018 r.'!C12:D12,'[12]V 2018 r.'!C12:D12,'[12]VI 2018 r.'!C12:D12,'[12]VII 2018 r.'!C12:D12,'[12]VIII 2018 r.'!C12:D12,'[12]IX 2018 r.'!C12:D12,'[12]X 2018 r.'!C12:D12,'[12]XI 2018 r.'!C12:D12,'[12]XII 2018 r.'!C12:D12)</f>
        <v>0</v>
      </c>
      <c r="D12" s="5"/>
    </row>
    <row r="13" spans="2:4" ht="78.75">
      <c r="B13" s="3" t="s">
        <v>10</v>
      </c>
      <c r="C13" s="6">
        <f>SUM('[12]I 2018 r.'!C13:D13,'[12]II 2018 r.'!C13:D13,'[12]III 2018 r.'!C13:D13,'[12]IV 2018 r.'!C13:D13,'[12]V 2018 r.'!C13:D13,'[12]VI 2018 r.'!C13:D13,'[12]VII 2018 r.'!C13:D13,'[12]VIII 2018 r.'!C13:D13,'[12]IX 2018 r.'!C13:D13,'[12]X 2018 r.'!C13:D13,'[12]XI 2018 r.'!C13:D13,'[12]XII 2018 r.'!C13:D13)</f>
        <v>103</v>
      </c>
      <c r="D13" s="5"/>
    </row>
    <row r="14" spans="2:4" ht="30" customHeight="1">
      <c r="B14" s="21" t="s">
        <v>11</v>
      </c>
      <c r="C14" s="22"/>
      <c r="D14" s="23"/>
    </row>
    <row r="15" spans="2:4" ht="15.75">
      <c r="B15" s="2" t="s">
        <v>12</v>
      </c>
      <c r="C15" s="6">
        <f>SUM('[12]I 2018 r.'!C15:D15,'[12]II 2018 r.'!C15:D15,'[12]III 2018 r.'!C15:D15,'[12]IV 2018 r.'!C15:D15,'[12]V 2018 r.'!C15:D15,'[12]VI 2018 r.'!C15:D15,'[12]VII 2018 r.'!C15:D15,'[12]VIII 2018 r.'!C15:D15,'[12]IX 2018 r.'!C15:D15,'[12]X 2018 r.'!C15:D15,'[12]XI 2018 r.'!C15:D15,'[12]XII 2018 r.'!C15:D15)</f>
        <v>2</v>
      </c>
      <c r="D15" s="5"/>
    </row>
    <row r="16" spans="2:4" ht="15.75">
      <c r="B16" s="10" t="s">
        <v>16</v>
      </c>
      <c r="C16" s="11"/>
      <c r="D16" s="12"/>
    </row>
    <row r="17" spans="2:4" ht="15.75">
      <c r="B17" s="2" t="s">
        <v>1</v>
      </c>
      <c r="C17" s="6">
        <f>SUM('[12]I 2018 r.'!C17:D17,'[12]II 2018 r.'!C17:D17,'[12]III 2018 r.'!C17:D17,'[12]IV 2018 r.'!C17:D17,'[12]V 2018 r.'!C17:D17,'[12]VI 2018 r.'!C17:D17,'[12]VII 2018 r.'!C17:D17,'[12]VIII 2018 r.'!C17:D17,'[12]IX 2018 r.'!C17:D17,'[12]X 2018 r.'!C17:D17,'[12]XI 2018 r.'!C17:D17,'[12]XII 2018 r.'!C17:D17)</f>
        <v>0</v>
      </c>
      <c r="D17" s="5"/>
    </row>
    <row r="18" spans="2:4" ht="15.75">
      <c r="B18" s="2" t="s">
        <v>2</v>
      </c>
      <c r="C18" s="6">
        <f>SUM('[12]I 2018 r.'!C18:D18,'[12]II 2018 r.'!C18:D18,'[12]III 2018 r.'!C18:D18,'[12]IV 2018 r.'!C18:D18,'[12]V 2018 r.'!C18:D18,'[12]VI 2018 r.'!C18:D18,'[12]VII 2018 r.'!C18:D18,'[12]VIII 2018 r.'!C18:D18,'[12]IX 2018 r.'!C18:D18,'[12]X 2018 r.'!C18:D18,'[12]XI 2018 r.'!C18:D18,'[12]XII 2018 r.'!C18:D18)</f>
        <v>0</v>
      </c>
      <c r="D18" s="5"/>
    </row>
    <row r="19" spans="2:4" ht="15.75">
      <c r="B19" s="2" t="s">
        <v>3</v>
      </c>
      <c r="C19" s="6">
        <f>SUM('[12]I 2018 r.'!C19:D19,'[12]II 2018 r.'!C19:D19,'[12]III 2018 r.'!C19:D19,'[12]IV 2018 r.'!C19:D19,'[12]V 2018 r.'!C19:D19,'[12]VI 2018 r.'!C19:D19,'[12]VII 2018 r.'!C19:D19,'[12]VIII 2018 r.'!C19:D19,'[12]IX 2018 r.'!C19:D19,'[12]X 2018 r.'!C19:D19,'[12]XI 2018 r.'!C19:D19,'[12]XII 2018 r.'!C19:D19)</f>
        <v>2</v>
      </c>
      <c r="D19" s="5"/>
    </row>
    <row r="20" spans="2:4" ht="15.75">
      <c r="B20" s="2" t="s">
        <v>4</v>
      </c>
      <c r="C20" s="6">
        <f>SUM('[12]I 2018 r.'!C20:D20,'[12]II 2018 r.'!C20:D20,'[12]III 2018 r.'!C20:D20,'[12]IV 2018 r.'!C20:D20,'[12]V 2018 r.'!C20:D20,'[12]VI 2018 r.'!C20:D20,'[12]VII 2018 r.'!C20:D20,'[12]VIII 2018 r.'!C20:D20,'[12]IX 2018 r.'!C20:D20,'[12]X 2018 r.'!C20:D20,'[12]XI 2018 r.'!C20:D20,'[12]XII 2018 r.'!C20:D20)</f>
        <v>0</v>
      </c>
      <c r="D20" s="5"/>
    </row>
    <row r="21" spans="2:4" ht="15.75">
      <c r="B21" s="2" t="s">
        <v>5</v>
      </c>
      <c r="C21" s="6">
        <f>SUM('[12]I 2018 r.'!C21:D21,'[12]II 2018 r.'!C21:D21,'[12]III 2018 r.'!C21:D21,'[12]IV 2018 r.'!C21:D21,'[12]V 2018 r.'!C21:D21,'[12]VI 2018 r.'!C21:D21,'[12]VII 2018 r.'!C21:D21,'[12]VIII 2018 r.'!C21:D21,'[12]IX 2018 r.'!C21:D21,'[12]X 2018 r.'!C21:D21,'[12]XI 2018 r.'!C21:D21,'[12]XII 2018 r.'!C21:D21)</f>
        <v>0</v>
      </c>
      <c r="D21" s="5"/>
    </row>
    <row r="22" spans="2:4" ht="15.75">
      <c r="B22" s="2" t="s">
        <v>6</v>
      </c>
      <c r="C22" s="6">
        <f>SUM('[12]I 2018 r.'!C22:D22,'[12]II 2018 r.'!C22:D22,'[12]III 2018 r.'!C22:D22,'[12]IV 2018 r.'!C22:D22,'[12]V 2018 r.'!C22:D22,'[12]VI 2018 r.'!C22:D22,'[12]VII 2018 r.'!C22:D22,'[12]VIII 2018 r.'!C22:D22,'[12]IX 2018 r.'!C22:D22,'[12]X 2018 r.'!C22:D22,'[12]XI 2018 r.'!C22:D22,'[12]XII 2018 r.'!C22:D22)</f>
        <v>0</v>
      </c>
      <c r="D22" s="5"/>
    </row>
    <row r="23" spans="2:4" ht="15.75">
      <c r="B23" s="2" t="s">
        <v>13</v>
      </c>
      <c r="C23" s="6">
        <f>SUM('[12]I 2018 r.'!C23:D23,'[12]II 2018 r.'!C23:D23,'[12]III 2018 r.'!C23:D23,'[12]IV 2018 r.'!C23:D23,'[12]V 2018 r.'!C23:D23,'[12]VI 2018 r.'!C23:D23,'[12]VII 2018 r.'!C23:D23,'[12]VIII 2018 r.'!C23:D23,'[12]IX 2018 r.'!C23:D23,'[12]X 2018 r.'!C23:D23,'[12]XI 2018 r.'!C23:D23,'[12]XII 2018 r.'!C23:D23)</f>
        <v>0</v>
      </c>
      <c r="D23" s="5"/>
    </row>
    <row r="24" spans="2:4" ht="63">
      <c r="B24" s="3" t="s">
        <v>14</v>
      </c>
      <c r="C24" s="6">
        <f>SUM('[12]I 2018 r.'!C24:D24,'[12]II 2018 r.'!C24:D24,'[12]III 2018 r.'!C24:D24,'[12]IV 2018 r.'!C24:D24,'[12]V 2018 r.'!C24:D24,'[12]VI 2018 r.'!C24:D24,'[12]VII 2018 r.'!C24:D24,'[12]VIII 2018 r.'!C24:D24,'[12]IX 2018 r.'!C24:D24,'[12]X 2018 r.'!C24:D24,'[12]XI 2018 r.'!C24:D24,'[12]XII 2018 r.'!C24:D24)</f>
        <v>2</v>
      </c>
      <c r="D24" s="5"/>
    </row>
    <row r="25" spans="2:4" ht="48" customHeight="1">
      <c r="B25" s="1" t="s">
        <v>15</v>
      </c>
      <c r="C25" s="28" t="s">
        <v>32</v>
      </c>
      <c r="D25" s="25"/>
    </row>
  </sheetData>
  <mergeCells count="24">
    <mergeCell ref="C13:D13"/>
    <mergeCell ref="B2:D2"/>
    <mergeCell ref="B3:D3"/>
    <mergeCell ref="B4:D4"/>
    <mergeCell ref="C5:D5"/>
    <mergeCell ref="B6:D6"/>
    <mergeCell ref="C7:D7"/>
    <mergeCell ref="C8:D8"/>
    <mergeCell ref="C9:D9"/>
    <mergeCell ref="C10:D10"/>
    <mergeCell ref="C11:D11"/>
    <mergeCell ref="C12:D12"/>
    <mergeCell ref="C25:D25"/>
    <mergeCell ref="B14:D14"/>
    <mergeCell ref="C15:D15"/>
    <mergeCell ref="B16:D16"/>
    <mergeCell ref="C17:D17"/>
    <mergeCell ref="C18:D18"/>
    <mergeCell ref="C19:D19"/>
    <mergeCell ref="C20:D20"/>
    <mergeCell ref="C21:D21"/>
    <mergeCell ref="C22:D22"/>
    <mergeCell ref="C23:D23"/>
    <mergeCell ref="C24:D24"/>
  </mergeCells>
  <pageMargins left="0.7" right="0.7" top="0.75" bottom="0.75" header="0.3" footer="0.3"/>
  <pageSetup paperSize="9" scale="82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>
  <sheetPr codeName="Arkusz14"/>
  <dimension ref="B2:D25"/>
  <sheetViews>
    <sheetView view="pageBreakPreview" zoomScale="60" zoomScaleNormal="100" workbookViewId="0">
      <selection sqref="A1:XFD1048576"/>
    </sheetView>
  </sheetViews>
  <sheetFormatPr defaultRowHeight="14.25"/>
  <cols>
    <col min="2" max="2" width="28.375" customWidth="1"/>
    <col min="3" max="3" width="9" customWidth="1"/>
    <col min="4" max="4" width="51.25" customWidth="1"/>
  </cols>
  <sheetData>
    <row r="2" spans="2:4" ht="45" customHeight="1">
      <c r="B2" s="7" t="s">
        <v>0</v>
      </c>
      <c r="C2" s="30"/>
      <c r="D2" s="31"/>
    </row>
    <row r="3" spans="2:4" ht="30" customHeight="1">
      <c r="B3" s="10" t="s">
        <v>46</v>
      </c>
      <c r="C3" s="11"/>
      <c r="D3" s="12"/>
    </row>
    <row r="4" spans="2:4" ht="33.75" customHeight="1">
      <c r="B4" s="13" t="s">
        <v>9</v>
      </c>
      <c r="C4" s="14"/>
      <c r="D4" s="15"/>
    </row>
    <row r="5" spans="2:4" ht="15.75">
      <c r="B5" s="2" t="s">
        <v>7</v>
      </c>
      <c r="C5" s="6">
        <f>SUM('[13]I 2018 r.'!C5:D5,'[13]II 2018 r.'!C5:D5,'[13]III 2018 r.'!C5:D5,'[13]IV 2018 r.'!C5:D5,'[13]V 2018 r.'!C5:D5,'[13]VI 2018 r.'!C5:D5,'[13]VII 2018 r.'!C5:D5,'[13]VIII 2018 r.'!C5:D5,'[13]IX 2018 r.'!C5:D5,'[13]X 2018 r.'!C5:D5,'[13]XI 2018 r.'!C5:D5,'[13]XII 2018 r.'!C5:D5)</f>
        <v>918</v>
      </c>
      <c r="D5" s="5"/>
    </row>
    <row r="6" spans="2:4" ht="28.5" customHeight="1">
      <c r="B6" s="16" t="s">
        <v>8</v>
      </c>
      <c r="C6" s="17"/>
      <c r="D6" s="18"/>
    </row>
    <row r="7" spans="2:4" ht="15.75">
      <c r="B7" s="2" t="s">
        <v>1</v>
      </c>
      <c r="C7" s="6">
        <f>SUM('[13]I 2018 r.'!C7:D7,'[13]II 2018 r.'!C7:D7,'[13]III 2018 r.'!C7:D7,'[13]IV 2018 r.'!C7:D7,'[13]V 2018 r.'!C7:D7,'[13]VI 2018 r.'!C7:D7,'[13]VII 2018 r.'!C7:D7,'[13]VIII 2018 r.'!C7:D7,'[13]IX 2018 r.'!C7:D7,'[13]X 2018 r.'!C7:D7,'[13]XI 2018 r.'!C7:D7,'[13]XII 2018 r.'!C7:D7)</f>
        <v>36</v>
      </c>
      <c r="D7" s="5"/>
    </row>
    <row r="8" spans="2:4" ht="15.75">
      <c r="B8" s="2" t="s">
        <v>2</v>
      </c>
      <c r="C8" s="6">
        <f>SUM('[13]I 2018 r.'!C8:D8,'[13]II 2018 r.'!C8:D8,'[13]III 2018 r.'!C8:D8,'[13]IV 2018 r.'!C8:D8,'[13]V 2018 r.'!C8:D8,'[13]VI 2018 r.'!C8:D8,'[13]VII 2018 r.'!C8:D8,'[13]VIII 2018 r.'!C8:D8,'[13]IX 2018 r.'!C8:D8,'[13]X 2018 r.'!C8:D8,'[13]XI 2018 r.'!C8:D8,'[13]XII 2018 r.'!C8:D8)</f>
        <v>2</v>
      </c>
      <c r="D8" s="5"/>
    </row>
    <row r="9" spans="2:4" ht="15.75">
      <c r="B9" s="2" t="s">
        <v>3</v>
      </c>
      <c r="C9" s="6">
        <f>SUM('[13]I 2018 r.'!C9:D9,'[13]II 2018 r.'!C9:D9,'[13]III 2018 r.'!C9:D9,'[13]IV 2018 r.'!C9:D9,'[13]V 2018 r.'!C9:D9,'[13]VI 2018 r.'!C9:D9,'[13]VII 2018 r.'!C9:D9,'[13]VIII 2018 r.'!C9:D9,'[13]IX 2018 r.'!C9:D9,'[13]X 2018 r.'!C9:D9,'[13]XI 2018 r.'!C9:D9,'[13]XII 2018 r.'!C9:D9)</f>
        <v>875</v>
      </c>
      <c r="D9" s="5"/>
    </row>
    <row r="10" spans="2:4" ht="15.75">
      <c r="B10" s="2" t="s">
        <v>4</v>
      </c>
      <c r="C10" s="6">
        <f>SUM('[13]I 2018 r.'!C10:D10,'[13]II 2018 r.'!C10:D10,'[13]III 2018 r.'!C10:D10,'[13]IV 2018 r.'!C10:D10,'[13]V 2018 r.'!C10:D10,'[13]VI 2018 r.'!C10:D10,'[13]VII 2018 r.'!C10:D10,'[13]VIII 2018 r.'!C10:D10,'[13]IX 2018 r.'!C10:D10,'[13]X 2018 r.'!C10:D10,'[13]XI 2018 r.'!C10:D10,'[13]XII 2018 r.'!C10:D10)</f>
        <v>2</v>
      </c>
      <c r="D10" s="5"/>
    </row>
    <row r="11" spans="2:4" ht="15.75">
      <c r="B11" s="2" t="s">
        <v>5</v>
      </c>
      <c r="C11" s="6">
        <f>SUM('[13]I 2018 r.'!C11:D11,'[13]II 2018 r.'!C11:D11,'[13]III 2018 r.'!C11:D11,'[13]IV 2018 r.'!C11:D11,'[13]V 2018 r.'!C11:D11,'[13]VI 2018 r.'!C11:D11,'[13]VII 2018 r.'!C11:D11,'[13]VIII 2018 r.'!C11:D11,'[13]IX 2018 r.'!C11:D11,'[13]X 2018 r.'!C11:D11,'[13]XI 2018 r.'!C11:D11,'[13]XII 2018 r.'!C11:D11)</f>
        <v>3</v>
      </c>
      <c r="D11" s="5"/>
    </row>
    <row r="12" spans="2:4" ht="15.75">
      <c r="B12" s="2" t="s">
        <v>6</v>
      </c>
      <c r="C12" s="6">
        <f>SUM('[13]I 2018 r.'!C12:D12,'[13]II 2018 r.'!C12:D12,'[13]III 2018 r.'!C12:D12,'[13]IV 2018 r.'!C12:D12,'[13]V 2018 r.'!C12:D12,'[13]VI 2018 r.'!C12:D12,'[13]VII 2018 r.'!C12:D12,'[13]VIII 2018 r.'!C12:D12,'[13]IX 2018 r.'!C12:D12,'[13]X 2018 r.'!C12:D12,'[13]XI 2018 r.'!C12:D12,'[13]XII 2018 r.'!C12:D12)</f>
        <v>0</v>
      </c>
      <c r="D12" s="5"/>
    </row>
    <row r="13" spans="2:4" ht="78.75">
      <c r="B13" s="3" t="s">
        <v>10</v>
      </c>
      <c r="C13" s="6">
        <f>SUM('[13]I 2018 r.'!C13:D13,'[13]II 2018 r.'!C13:D13,'[13]III 2018 r.'!C13:D13,'[13]IV 2018 r.'!C13:D13,'[13]V 2018 r.'!C13:D13,'[13]VI 2018 r.'!C13:D13,'[13]VII 2018 r.'!C13:D13,'[13]VIII 2018 r.'!C13:D13,'[13]IX 2018 r.'!C13:D13,'[13]X 2018 r.'!C13:D13,'[13]XI 2018 r.'!C13:D13,'[13]XII 2018 r.'!C13:D13)</f>
        <v>937</v>
      </c>
      <c r="D13" s="5"/>
    </row>
    <row r="14" spans="2:4" ht="30" customHeight="1">
      <c r="B14" s="21" t="s">
        <v>11</v>
      </c>
      <c r="C14" s="22"/>
      <c r="D14" s="23"/>
    </row>
    <row r="15" spans="2:4" ht="15.75">
      <c r="B15" s="2" t="s">
        <v>12</v>
      </c>
      <c r="C15" s="6">
        <f>SUM('[13]I 2018 r.'!C15:D15,'[13]II 2018 r.'!C15:D15,'[13]III 2018 r.'!C15:D15,'[13]IV 2018 r.'!C15:D15,'[13]V 2018 r.'!C15:D15,'[13]VI 2018 r.'!C15:D15,'[13]VII 2018 r.'!C15:D15,'[13]VIII 2018 r.'!C15:D15,'[13]IX 2018 r.'!C15:D15,'[13]X 2018 r.'!C15:D15,'[13]XI 2018 r.'!C15:D15,'[13]XII 2018 r.'!C15:D15)</f>
        <v>40</v>
      </c>
      <c r="D15" s="5"/>
    </row>
    <row r="16" spans="2:4" ht="15.75">
      <c r="B16" s="10" t="s">
        <v>16</v>
      </c>
      <c r="C16" s="11"/>
      <c r="D16" s="12"/>
    </row>
    <row r="17" spans="2:4" ht="15.75">
      <c r="B17" s="2" t="s">
        <v>1</v>
      </c>
      <c r="C17" s="6">
        <f>SUM('[13]I 2018 r.'!C17:D17,'[13]II 2018 r.'!C17:D17,'[13]III 2018 r.'!C17:D17,'[13]IV 2018 r.'!C17:D17,'[13]V 2018 r.'!C17:D17,'[13]VI 2018 r.'!C17:D17,'[13]VII 2018 r.'!C17:D17,'[13]VIII 2018 r.'!C17:D17,'[13]IX 2018 r.'!C17:D17,'[13]X 2018 r.'!C17:D17,'[13]XI 2018 r.'!C17:D17,'[13]XII 2018 r.'!C17:D17)</f>
        <v>0</v>
      </c>
      <c r="D17" s="5"/>
    </row>
    <row r="18" spans="2:4" ht="15.75">
      <c r="B18" s="2" t="s">
        <v>2</v>
      </c>
      <c r="C18" s="6">
        <f>SUM('[13]I 2018 r.'!C18:D18,'[13]II 2018 r.'!C18:D18,'[13]III 2018 r.'!C18:D18,'[13]IV 2018 r.'!C18:D18,'[13]V 2018 r.'!C18:D18,'[13]VI 2018 r.'!C18:D18,'[13]VII 2018 r.'!C18:D18,'[13]VIII 2018 r.'!C18:D18,'[13]IX 2018 r.'!C18:D18,'[13]X 2018 r.'!C18:D18,'[13]XI 2018 r.'!C18:D18,'[13]XII 2018 r.'!C18:D18)</f>
        <v>0</v>
      </c>
      <c r="D18" s="5"/>
    </row>
    <row r="19" spans="2:4" ht="15.75">
      <c r="B19" s="2" t="s">
        <v>3</v>
      </c>
      <c r="C19" s="6">
        <f>SUM('[13]I 2018 r.'!C19:D19,'[13]II 2018 r.'!C19:D19,'[13]III 2018 r.'!C19:D19,'[13]IV 2018 r.'!C19:D19,'[13]V 2018 r.'!C19:D19,'[13]VI 2018 r.'!C19:D19,'[13]VII 2018 r.'!C19:D19,'[13]VIII 2018 r.'!C19:D19,'[13]IX 2018 r.'!C19:D19,'[13]X 2018 r.'!C19:D19,'[13]XI 2018 r.'!C19:D19,'[13]XII 2018 r.'!C19:D19)</f>
        <v>40</v>
      </c>
      <c r="D19" s="5"/>
    </row>
    <row r="20" spans="2:4" ht="15.75">
      <c r="B20" s="2" t="s">
        <v>4</v>
      </c>
      <c r="C20" s="6">
        <f>SUM('[13]I 2018 r.'!C20:D20,'[13]II 2018 r.'!C20:D20,'[13]III 2018 r.'!C20:D20,'[13]IV 2018 r.'!C20:D20,'[13]V 2018 r.'!C20:D20,'[13]VI 2018 r.'!C20:D20,'[13]VII 2018 r.'!C20:D20,'[13]VIII 2018 r.'!C20:D20,'[13]IX 2018 r.'!C20:D20,'[13]X 2018 r.'!C20:D20,'[13]XI 2018 r.'!C20:D20,'[13]XII 2018 r.'!C20:D20)</f>
        <v>0</v>
      </c>
      <c r="D20" s="5"/>
    </row>
    <row r="21" spans="2:4" ht="15.75">
      <c r="B21" s="2" t="s">
        <v>5</v>
      </c>
      <c r="C21" s="6">
        <f>SUM('[13]I 2018 r.'!C21:D21,'[13]II 2018 r.'!C21:D21,'[13]III 2018 r.'!C21:D21,'[13]IV 2018 r.'!C21:D21,'[13]V 2018 r.'!C21:D21,'[13]VI 2018 r.'!C21:D21,'[13]VII 2018 r.'!C21:D21,'[13]VIII 2018 r.'!C21:D21,'[13]IX 2018 r.'!C21:D21,'[13]X 2018 r.'!C21:D21,'[13]XI 2018 r.'!C21:D21,'[13]XII 2018 r.'!C21:D21)</f>
        <v>0</v>
      </c>
      <c r="D21" s="5"/>
    </row>
    <row r="22" spans="2:4" ht="15.75">
      <c r="B22" s="2" t="s">
        <v>6</v>
      </c>
      <c r="C22" s="6">
        <f>SUM('[13]I 2018 r.'!C22:D22,'[13]II 2018 r.'!C22:D22,'[13]III 2018 r.'!C22:D22,'[13]IV 2018 r.'!C22:D22,'[13]V 2018 r.'!C22:D22,'[13]VI 2018 r.'!C22:D22,'[13]VII 2018 r.'!C22:D22,'[13]VIII 2018 r.'!C22:D22,'[13]IX 2018 r.'!C22:D22,'[13]X 2018 r.'!C22:D22,'[13]XI 2018 r.'!C22:D22,'[13]XII 2018 r.'!C22:D22)</f>
        <v>0</v>
      </c>
      <c r="D22" s="5"/>
    </row>
    <row r="23" spans="2:4" ht="15.75">
      <c r="B23" s="2" t="s">
        <v>13</v>
      </c>
      <c r="C23" s="6">
        <f>SUM('[13]I 2018 r.'!C23:D23,'[13]II 2018 r.'!C23:D23,'[13]III 2018 r.'!C23:D23,'[13]IV 2018 r.'!C23:D23,'[13]V 2018 r.'!C23:D23,'[13]VI 2018 r.'!C23:D23,'[13]VII 2018 r.'!C23:D23,'[13]VIII 2018 r.'!C23:D23,'[13]IX 2018 r.'!C23:D23,'[13]X 2018 r.'!C23:D23,'[13]XI 2018 r.'!C23:D23,'[13]XII 2018 r.'!C23:D23)</f>
        <v>0</v>
      </c>
      <c r="D23" s="5"/>
    </row>
    <row r="24" spans="2:4" ht="63">
      <c r="B24" s="3" t="s">
        <v>14</v>
      </c>
      <c r="C24" s="6">
        <f>SUM('[13]I 2018 r.'!C24:D24,'[13]II 2018 r.'!C24:D24,'[13]III 2018 r.'!C24:D24,'[13]IV 2018 r.'!C24:D24,'[13]V 2018 r.'!C24:D24,'[13]VI 2018 r.'!C24:D24,'[13]VII 2018 r.'!C24:D24,'[13]VIII 2018 r.'!C24:D24,'[13]IX 2018 r.'!C24:D24,'[13]X 2018 r.'!C24:D24,'[13]XI 2018 r.'!C24:D24,'[13]XII 2018 r.'!C24:D24)</f>
        <v>52</v>
      </c>
      <c r="D24" s="5"/>
    </row>
    <row r="25" spans="2:4" ht="45.75" customHeight="1">
      <c r="B25" s="1" t="s">
        <v>15</v>
      </c>
      <c r="C25" s="28" t="s">
        <v>28</v>
      </c>
      <c r="D25" s="29"/>
    </row>
  </sheetData>
  <mergeCells count="24">
    <mergeCell ref="C13:D13"/>
    <mergeCell ref="B2:D2"/>
    <mergeCell ref="B3:D3"/>
    <mergeCell ref="B4:D4"/>
    <mergeCell ref="C5:D5"/>
    <mergeCell ref="B6:D6"/>
    <mergeCell ref="C7:D7"/>
    <mergeCell ref="C8:D8"/>
    <mergeCell ref="C9:D9"/>
    <mergeCell ref="C10:D10"/>
    <mergeCell ref="C11:D11"/>
    <mergeCell ref="C12:D12"/>
    <mergeCell ref="C25:D25"/>
    <mergeCell ref="B14:D14"/>
    <mergeCell ref="C15:D15"/>
    <mergeCell ref="B16:D16"/>
    <mergeCell ref="C17:D17"/>
    <mergeCell ref="C18:D18"/>
    <mergeCell ref="C19:D19"/>
    <mergeCell ref="C20:D20"/>
    <mergeCell ref="C21:D21"/>
    <mergeCell ref="C22:D22"/>
    <mergeCell ref="C23:D23"/>
    <mergeCell ref="C24:D24"/>
  </mergeCells>
  <pageMargins left="0.7" right="0.7" top="0.75" bottom="0.75" header="0.3" footer="0.3"/>
  <pageSetup paperSize="9" scale="82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>
  <sheetPr codeName="Arkusz15"/>
  <dimension ref="B2:D25"/>
  <sheetViews>
    <sheetView view="pageBreakPreview" zoomScale="60" zoomScaleNormal="100" workbookViewId="0">
      <selection sqref="A1:XFD1048576"/>
    </sheetView>
  </sheetViews>
  <sheetFormatPr defaultRowHeight="14.25"/>
  <cols>
    <col min="2" max="2" width="28.375" customWidth="1"/>
    <col min="3" max="3" width="9" customWidth="1"/>
    <col min="4" max="4" width="51.25" customWidth="1"/>
  </cols>
  <sheetData>
    <row r="2" spans="2:4" ht="45" customHeight="1">
      <c r="B2" s="7" t="s">
        <v>0</v>
      </c>
      <c r="C2" s="8"/>
      <c r="D2" s="9"/>
    </row>
    <row r="3" spans="2:4" ht="30" customHeight="1">
      <c r="B3" s="10" t="s">
        <v>47</v>
      </c>
      <c r="C3" s="11"/>
      <c r="D3" s="12"/>
    </row>
    <row r="4" spans="2:4" ht="33.75" customHeight="1">
      <c r="B4" s="13" t="s">
        <v>9</v>
      </c>
      <c r="C4" s="14"/>
      <c r="D4" s="15"/>
    </row>
    <row r="5" spans="2:4" ht="15.75">
      <c r="B5" s="2" t="s">
        <v>7</v>
      </c>
      <c r="C5" s="6">
        <f>SUM('[14]I 2018 r.'!C5:D5,'[14]II 2018 r.'!C5:D5,'[14]III 2018 r.'!C5:D5,'[14]IV 2018 r.'!C5:D5,'[14]V 2018 r.'!C5:D5,'[14]VI 2018 r.'!C5:D5,'[14]VII 2018 r.'!C5:D5,'[14]VIII 2018 r.'!C5:D5,'[14]IX 2018 r.'!C5:D5,'[14]X 2018 r.'!C5:D5,'[14]XI 2018 r.'!C5:D5,'[14]XII 2018 r.'!C5:D5)</f>
        <v>1773</v>
      </c>
      <c r="D5" s="5"/>
    </row>
    <row r="6" spans="2:4" ht="28.5" customHeight="1">
      <c r="B6" s="16" t="s">
        <v>8</v>
      </c>
      <c r="C6" s="17"/>
      <c r="D6" s="18"/>
    </row>
    <row r="7" spans="2:4" ht="15.75">
      <c r="B7" s="2" t="s">
        <v>1</v>
      </c>
      <c r="C7" s="6">
        <f>SUM('[14]I 2018 r.'!C7:D7,'[14]II 2018 r.'!C7:D7,'[14]III 2018 r.'!C7:D7,'[14]IV 2018 r.'!C7:D7,'[14]V 2018 r.'!C7:D7,'[14]VI 2018 r.'!C7:D7,'[14]VII 2018 r.'!C7:D7,'[14]VIII 2018 r.'!C7:D7,'[14]IX 2018 r.'!C7:D7,'[14]X 2018 r.'!C7:D7,'[14]XI 2018 r.'!C7:D7,'[14]XII 2018 r.'!C7:D7)</f>
        <v>154</v>
      </c>
      <c r="D7" s="5"/>
    </row>
    <row r="8" spans="2:4" ht="15.75">
      <c r="B8" s="2" t="s">
        <v>2</v>
      </c>
      <c r="C8" s="6">
        <f>SUM('[14]I 2018 r.'!C8:D8,'[14]II 2018 r.'!C8:D8,'[14]III 2018 r.'!C8:D8,'[14]IV 2018 r.'!C8:D8,'[14]V 2018 r.'!C8:D8,'[14]VI 2018 r.'!C8:D8,'[14]VII 2018 r.'!C8:D8,'[14]VIII 2018 r.'!C8:D8,'[14]IX 2018 r.'!C8:D8,'[14]X 2018 r.'!C8:D8,'[14]XI 2018 r.'!C8:D8,'[14]XII 2018 r.'!C8:D8)</f>
        <v>2</v>
      </c>
      <c r="D8" s="5"/>
    </row>
    <row r="9" spans="2:4" ht="15.75">
      <c r="B9" s="2" t="s">
        <v>3</v>
      </c>
      <c r="C9" s="6">
        <f>SUM('[14]I 2018 r.'!C9:D9,'[14]II 2018 r.'!C9:D9,'[14]III 2018 r.'!C9:D9,'[14]IV 2018 r.'!C9:D9,'[14]V 2018 r.'!C9:D9,'[14]VI 2018 r.'!C9:D9,'[14]VII 2018 r.'!C9:D9,'[14]VIII 2018 r.'!C9:D9,'[14]IX 2018 r.'!C9:D9,'[14]X 2018 r.'!C9:D9,'[14]XI 2018 r.'!C9:D9,'[14]XII 2018 r.'!C9:D9)</f>
        <v>1520</v>
      </c>
      <c r="D9" s="5"/>
    </row>
    <row r="10" spans="2:4" ht="15.75">
      <c r="B10" s="2" t="s">
        <v>4</v>
      </c>
      <c r="C10" s="6">
        <f>SUM('[14]I 2018 r.'!C10:D10,'[14]II 2018 r.'!C10:D10,'[14]III 2018 r.'!C10:D10,'[14]IV 2018 r.'!C10:D10,'[14]V 2018 r.'!C10:D10,'[14]VI 2018 r.'!C10:D10,'[14]VII 2018 r.'!C10:D10,'[14]VIII 2018 r.'!C10:D10,'[14]IX 2018 r.'!C10:D10,'[14]X 2018 r.'!C10:D10,'[14]XI 2018 r.'!C10:D10,'[14]XII 2018 r.'!C10:D10)</f>
        <v>49</v>
      </c>
      <c r="D10" s="5"/>
    </row>
    <row r="11" spans="2:4" ht="15.75">
      <c r="B11" s="2" t="s">
        <v>5</v>
      </c>
      <c r="C11" s="6">
        <f>SUM('[14]I 2018 r.'!C11:D11,'[14]II 2018 r.'!C11:D11,'[14]III 2018 r.'!C11:D11,'[14]IV 2018 r.'!C11:D11,'[14]V 2018 r.'!C11:D11,'[14]VI 2018 r.'!C11:D11,'[14]VII 2018 r.'!C11:D11,'[14]VIII 2018 r.'!C11:D11,'[14]IX 2018 r.'!C11:D11,'[14]X 2018 r.'!C11:D11,'[14]XI 2018 r.'!C11:D11,'[14]XII 2018 r.'!C11:D11)</f>
        <v>3</v>
      </c>
      <c r="D11" s="5"/>
    </row>
    <row r="12" spans="2:4" ht="15.75">
      <c r="B12" s="2" t="s">
        <v>6</v>
      </c>
      <c r="C12" s="6">
        <f>SUM('[14]I 2018 r.'!C12:D12,'[14]II 2018 r.'!C12:D12,'[14]III 2018 r.'!C12:D12,'[14]IV 2018 r.'!C12:D12,'[14]V 2018 r.'!C12:D12,'[14]VI 2018 r.'!C12:D12,'[14]VII 2018 r.'!C12:D12,'[14]VIII 2018 r.'!C12:D12,'[14]IX 2018 r.'!C12:D12,'[14]X 2018 r.'!C12:D12,'[14]XI 2018 r.'!C12:D12,'[14]XII 2018 r.'!C12:D12)</f>
        <v>45</v>
      </c>
      <c r="D12" s="5"/>
    </row>
    <row r="13" spans="2:4" ht="78.75">
      <c r="B13" s="3" t="s">
        <v>10</v>
      </c>
      <c r="C13" s="6">
        <f>SUM('[14]I 2018 r.'!C13:D13,'[14]II 2018 r.'!C13:D13,'[14]III 2018 r.'!C13:D13,'[14]IV 2018 r.'!C13:D13,'[14]V 2018 r.'!C13:D13,'[14]VI 2018 r.'!C13:D13,'[14]VII 2018 r.'!C13:D13,'[14]VIII 2018 r.'!C13:D13,'[14]IX 2018 r.'!C13:D13,'[14]X 2018 r.'!C13:D13,'[14]XI 2018 r.'!C13:D13,'[14]XII 2018 r.'!C13:D13)</f>
        <v>726</v>
      </c>
      <c r="D13" s="5"/>
    </row>
    <row r="14" spans="2:4" ht="30" customHeight="1">
      <c r="B14" s="21" t="s">
        <v>11</v>
      </c>
      <c r="C14" s="22"/>
      <c r="D14" s="23"/>
    </row>
    <row r="15" spans="2:4" ht="15.75">
      <c r="B15" s="2" t="s">
        <v>12</v>
      </c>
      <c r="C15" s="6">
        <f>SUM('[14]I 2018 r.'!C15:D15,'[14]II 2018 r.'!C15:D15,'[14]III 2018 r.'!C15:D15,'[14]IV 2018 r.'!C15:D15,'[14]V 2018 r.'!C15:D15,'[14]VI 2018 r.'!C15:D15,'[14]VII 2018 r.'!C15:D15,'[14]VIII 2018 r.'!C15:D15,'[14]IX 2018 r.'!C15:D15,'[14]X 2018 r.'!C15:D15,'[14]XI 2018 r.'!C15:D15,'[14]XII 2018 r.'!C15:D15)</f>
        <v>12</v>
      </c>
      <c r="D15" s="5"/>
    </row>
    <row r="16" spans="2:4" ht="15.75">
      <c r="B16" s="10" t="s">
        <v>16</v>
      </c>
      <c r="C16" s="11"/>
      <c r="D16" s="12"/>
    </row>
    <row r="17" spans="2:4" ht="15.75">
      <c r="B17" s="2" t="s">
        <v>1</v>
      </c>
      <c r="C17" s="6">
        <f>SUM('[14]I 2018 r.'!C17:D17,'[14]II 2018 r.'!C17:D17,'[14]III 2018 r.'!C17:D17,'[14]IV 2018 r.'!C17:D17,'[14]V 2018 r.'!C17:D17,'[14]VI 2018 r.'!C17:D17,'[14]VII 2018 r.'!C17:D17,'[14]VIII 2018 r.'!C17:D17,'[14]IX 2018 r.'!C17:D17,'[14]X 2018 r.'!C17:D17,'[14]XI 2018 r.'!C17:D17,'[14]XII 2018 r.'!C17:D17)</f>
        <v>0</v>
      </c>
      <c r="D17" s="5"/>
    </row>
    <row r="18" spans="2:4" ht="15.75">
      <c r="B18" s="2" t="s">
        <v>2</v>
      </c>
      <c r="C18" s="6">
        <f>SUM('[14]I 2018 r.'!C18:D18,'[14]II 2018 r.'!C18:D18,'[14]III 2018 r.'!C18:D18,'[14]IV 2018 r.'!C18:D18,'[14]V 2018 r.'!C18:D18,'[14]VI 2018 r.'!C18:D18,'[14]VII 2018 r.'!C18:D18,'[14]VIII 2018 r.'!C18:D18,'[14]IX 2018 r.'!C18:D18,'[14]X 2018 r.'!C18:D18,'[14]XI 2018 r.'!C18:D18,'[14]XII 2018 r.'!C18:D18)</f>
        <v>0</v>
      </c>
      <c r="D18" s="5"/>
    </row>
    <row r="19" spans="2:4" ht="15.75">
      <c r="B19" s="2" t="s">
        <v>3</v>
      </c>
      <c r="C19" s="6">
        <f>SUM('[14]I 2018 r.'!C19:D19,'[14]II 2018 r.'!C19:D19,'[14]III 2018 r.'!C19:D19,'[14]IV 2018 r.'!C19:D19,'[14]V 2018 r.'!C19:D19,'[14]VI 2018 r.'!C19:D19,'[14]VII 2018 r.'!C19:D19,'[14]VIII 2018 r.'!C19:D19,'[14]IX 2018 r.'!C19:D19,'[14]X 2018 r.'!C19:D19,'[14]XI 2018 r.'!C19:D19,'[14]XII 2018 r.'!C19:D19)</f>
        <v>12</v>
      </c>
      <c r="D19" s="5"/>
    </row>
    <row r="20" spans="2:4" ht="15.75">
      <c r="B20" s="2" t="s">
        <v>4</v>
      </c>
      <c r="C20" s="6">
        <f>SUM('[14]I 2018 r.'!C20:D20,'[14]II 2018 r.'!C20:D20,'[14]III 2018 r.'!C20:D20,'[14]IV 2018 r.'!C20:D20,'[14]V 2018 r.'!C20:D20,'[14]VI 2018 r.'!C20:D20,'[14]VII 2018 r.'!C20:D20,'[14]VIII 2018 r.'!C20:D20,'[14]IX 2018 r.'!C20:D20,'[14]X 2018 r.'!C20:D20,'[14]XI 2018 r.'!C20:D20,'[14]XII 2018 r.'!C20:D20)</f>
        <v>0</v>
      </c>
      <c r="D20" s="5"/>
    </row>
    <row r="21" spans="2:4" ht="15.75">
      <c r="B21" s="2" t="s">
        <v>5</v>
      </c>
      <c r="C21" s="6">
        <f>SUM('[14]I 2018 r.'!C21:D21,'[14]II 2018 r.'!C21:D21,'[14]III 2018 r.'!C21:D21,'[14]IV 2018 r.'!C21:D21,'[14]V 2018 r.'!C21:D21,'[14]VI 2018 r.'!C21:D21,'[14]VII 2018 r.'!C21:D21,'[14]VIII 2018 r.'!C21:D21,'[14]IX 2018 r.'!C21:D21,'[14]X 2018 r.'!C21:D21,'[14]XI 2018 r.'!C21:D21,'[14]XII 2018 r.'!C21:D21)</f>
        <v>0</v>
      </c>
      <c r="D21" s="5"/>
    </row>
    <row r="22" spans="2:4" ht="15.75">
      <c r="B22" s="2" t="s">
        <v>6</v>
      </c>
      <c r="C22" s="6">
        <f>SUM('[14]I 2018 r.'!C22:D22,'[14]II 2018 r.'!C22:D22,'[14]III 2018 r.'!C22:D22,'[14]IV 2018 r.'!C22:D22,'[14]V 2018 r.'!C22:D22,'[14]VI 2018 r.'!C22:D22,'[14]VII 2018 r.'!C22:D22,'[14]VIII 2018 r.'!C22:D22,'[14]IX 2018 r.'!C22:D22,'[14]X 2018 r.'!C22:D22,'[14]XI 2018 r.'!C22:D22,'[14]XII 2018 r.'!C22:D22)</f>
        <v>0</v>
      </c>
      <c r="D22" s="5"/>
    </row>
    <row r="23" spans="2:4" ht="15.75">
      <c r="B23" s="2" t="s">
        <v>13</v>
      </c>
      <c r="C23" s="6">
        <f>SUM('[14]I 2018 r.'!C23:D23,'[14]II 2018 r.'!C23:D23,'[14]III 2018 r.'!C23:D23,'[14]IV 2018 r.'!C23:D23,'[14]V 2018 r.'!C23:D23,'[14]VI 2018 r.'!C23:D23,'[14]VII 2018 r.'!C23:D23,'[14]VIII 2018 r.'!C23:D23,'[14]IX 2018 r.'!C23:D23,'[14]X 2018 r.'!C23:D23,'[14]XI 2018 r.'!C23:D23,'[14]XII 2018 r.'!C23:D23)</f>
        <v>0</v>
      </c>
      <c r="D23" s="5"/>
    </row>
    <row r="24" spans="2:4" ht="63">
      <c r="B24" s="3" t="s">
        <v>14</v>
      </c>
      <c r="C24" s="6">
        <f>SUM('[14]I 2018 r.'!C24:D24,'[14]II 2018 r.'!C24:D24,'[14]III 2018 r.'!C24:D24,'[14]IV 2018 r.'!C24:D24,'[14]V 2018 r.'!C24:D24,'[14]VI 2018 r.'!C24:D24,'[14]VII 2018 r.'!C24:D24,'[14]VIII 2018 r.'!C24:D24,'[14]IX 2018 r.'!C24:D24,'[14]X 2018 r.'!C24:D24,'[14]XI 2018 r.'!C24:D24,'[14]XII 2018 r.'!C24:D24)</f>
        <v>6</v>
      </c>
      <c r="D24" s="5"/>
    </row>
    <row r="25" spans="2:4" ht="45" customHeight="1">
      <c r="B25" s="1" t="s">
        <v>15</v>
      </c>
      <c r="C25" s="28" t="s">
        <v>28</v>
      </c>
      <c r="D25" s="25"/>
    </row>
  </sheetData>
  <mergeCells count="24">
    <mergeCell ref="C13:D13"/>
    <mergeCell ref="B2:D2"/>
    <mergeCell ref="B3:D3"/>
    <mergeCell ref="B4:D4"/>
    <mergeCell ref="C5:D5"/>
    <mergeCell ref="B6:D6"/>
    <mergeCell ref="C7:D7"/>
    <mergeCell ref="C8:D8"/>
    <mergeCell ref="C9:D9"/>
    <mergeCell ref="C10:D10"/>
    <mergeCell ref="C11:D11"/>
    <mergeCell ref="C12:D12"/>
    <mergeCell ref="C25:D25"/>
    <mergeCell ref="B14:D14"/>
    <mergeCell ref="C15:D15"/>
    <mergeCell ref="B16:D16"/>
    <mergeCell ref="C17:D17"/>
    <mergeCell ref="C18:D18"/>
    <mergeCell ref="C19:D19"/>
    <mergeCell ref="C20:D20"/>
    <mergeCell ref="C21:D21"/>
    <mergeCell ref="C22:D22"/>
    <mergeCell ref="C23:D23"/>
    <mergeCell ref="C24:D24"/>
  </mergeCells>
  <pageMargins left="0.7" right="0.7" top="0.75" bottom="0.75" header="0.3" footer="0.3"/>
  <pageSetup paperSize="9" scale="82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>
  <sheetPr codeName="Arkusz16"/>
  <dimension ref="B2:D25"/>
  <sheetViews>
    <sheetView view="pageBreakPreview" zoomScale="60" zoomScaleNormal="100" workbookViewId="0">
      <selection sqref="A1:XFD1048576"/>
    </sheetView>
  </sheetViews>
  <sheetFormatPr defaultRowHeight="14.25"/>
  <cols>
    <col min="2" max="2" width="28.375" customWidth="1"/>
    <col min="3" max="3" width="9" customWidth="1"/>
    <col min="4" max="4" width="51.25" customWidth="1"/>
  </cols>
  <sheetData>
    <row r="2" spans="2:4" ht="45" customHeight="1">
      <c r="B2" s="7" t="s">
        <v>0</v>
      </c>
      <c r="C2" s="8"/>
      <c r="D2" s="9"/>
    </row>
    <row r="3" spans="2:4" ht="30" customHeight="1">
      <c r="B3" s="10" t="s">
        <v>49</v>
      </c>
      <c r="C3" s="11"/>
      <c r="D3" s="12"/>
    </row>
    <row r="4" spans="2:4" ht="33.75" customHeight="1">
      <c r="B4" s="13" t="s">
        <v>9</v>
      </c>
      <c r="C4" s="14"/>
      <c r="D4" s="15"/>
    </row>
    <row r="5" spans="2:4" ht="15.75">
      <c r="B5" s="2" t="s">
        <v>7</v>
      </c>
      <c r="C5" s="6">
        <f>SUM('[15]I 2018 r.'!C5:D5,'[15]II 2018 r.'!C5:D5,'[15]III 2018 r.'!C5:D5,'[15]IV 2018 r.'!C5:D5,'[15]V 2018 r.'!C5:D5,'[15]VI 2018 r.'!C5:D5,'[15]VII 2018 r.'!C5:D5,'[15]VIII 2018 r.'!C5:D5,'[15]IX 2018 r.'!C5:D5,'[15]X 2018 r.'!C5:D5,'[15]XI 2018 r.'!C5:D5,'[15]XII 2018 r.'!C5:D5)</f>
        <v>7860</v>
      </c>
      <c r="D5" s="5"/>
    </row>
    <row r="6" spans="2:4" ht="28.5" customHeight="1">
      <c r="B6" s="16" t="s">
        <v>8</v>
      </c>
      <c r="C6" s="17"/>
      <c r="D6" s="18"/>
    </row>
    <row r="7" spans="2:4" ht="15.75">
      <c r="B7" s="2" t="s">
        <v>1</v>
      </c>
      <c r="C7" s="6">
        <f>SUM('[15]I 2018 r.'!C7:D7,'[15]II 2018 r.'!C7:D7,'[15]III 2018 r.'!C7:D7,'[15]IV 2018 r.'!C7:D7,'[15]V 2018 r.'!C7:D7,'[15]VI 2018 r.'!C7:D7,'[15]VII 2018 r.'!C7:D7,'[15]VIII 2018 r.'!C7:D7,'[15]IX 2018 r.'!C7:D7,'[15]X 2018 r.'!C7:D7,'[15]XI 2018 r.'!C7:D7,'[15]XII 2018 r.'!C7:D7)</f>
        <v>319</v>
      </c>
      <c r="D7" s="5"/>
    </row>
    <row r="8" spans="2:4" ht="15.75">
      <c r="B8" s="2" t="s">
        <v>2</v>
      </c>
      <c r="C8" s="6">
        <f>SUM('[15]I 2018 r.'!C8:D8,'[15]II 2018 r.'!C8:D8,'[15]III 2018 r.'!C8:D8,'[15]IV 2018 r.'!C8:D8,'[15]V 2018 r.'!C8:D8,'[15]VI 2018 r.'!C8:D8,'[15]VII 2018 r.'!C8:D8,'[15]VIII 2018 r.'!C8:D8,'[15]IX 2018 r.'!C8:D8,'[15]X 2018 r.'!C8:D8,'[15]XI 2018 r.'!C8:D8,'[15]XII 2018 r.'!C8:D8)</f>
        <v>38</v>
      </c>
      <c r="D8" s="5"/>
    </row>
    <row r="9" spans="2:4" ht="15.75">
      <c r="B9" s="2" t="s">
        <v>3</v>
      </c>
      <c r="C9" s="6">
        <f>SUM('[15]I 2018 r.'!C9:D9,'[15]II 2018 r.'!C9:D9,'[15]III 2018 r.'!C9:D9,'[15]IV 2018 r.'!C9:D9,'[15]V 2018 r.'!C9:D9,'[15]VI 2018 r.'!C9:D9,'[15]VII 2018 r.'!C9:D9,'[15]VIII 2018 r.'!C9:D9,'[15]IX 2018 r.'!C9:D9,'[15]X 2018 r.'!C9:D9,'[15]XI 2018 r.'!C9:D9,'[15]XII 2018 r.'!C9:D9)</f>
        <v>7303</v>
      </c>
      <c r="D9" s="5"/>
    </row>
    <row r="10" spans="2:4" ht="15.75">
      <c r="B10" s="2" t="s">
        <v>4</v>
      </c>
      <c r="C10" s="6">
        <f>SUM('[15]I 2018 r.'!C10:D10,'[15]II 2018 r.'!C10:D10,'[15]III 2018 r.'!C10:D10,'[15]IV 2018 r.'!C10:D10,'[15]V 2018 r.'!C10:D10,'[15]VI 2018 r.'!C10:D10,'[15]VII 2018 r.'!C10:D10,'[15]VIII 2018 r.'!C10:D10,'[15]IX 2018 r.'!C10:D10,'[15]X 2018 r.'!C10:D10,'[15]XI 2018 r.'!C10:D10,'[15]XII 2018 r.'!C10:D10)</f>
        <v>54</v>
      </c>
      <c r="D10" s="5"/>
    </row>
    <row r="11" spans="2:4" ht="15.75">
      <c r="B11" s="2" t="s">
        <v>5</v>
      </c>
      <c r="C11" s="6">
        <f>SUM('[15]I 2018 r.'!C11:D11,'[15]II 2018 r.'!C11:D11,'[15]III 2018 r.'!C11:D11,'[15]IV 2018 r.'!C11:D11,'[15]V 2018 r.'!C11:D11,'[15]VI 2018 r.'!C11:D11,'[15]VII 2018 r.'!C11:D11,'[15]VIII 2018 r.'!C11:D11,'[15]IX 2018 r.'!C11:D11,'[15]X 2018 r.'!C11:D11,'[15]XI 2018 r.'!C11:D11,'[15]XII 2018 r.'!C11:D11)</f>
        <v>8</v>
      </c>
      <c r="D11" s="5"/>
    </row>
    <row r="12" spans="2:4" ht="15.75">
      <c r="B12" s="2" t="s">
        <v>6</v>
      </c>
      <c r="C12" s="6">
        <f>SUM('[15]I 2018 r.'!C12:D12,'[15]II 2018 r.'!C12:D12,'[15]III 2018 r.'!C12:D12,'[15]IV 2018 r.'!C12:D12,'[15]V 2018 r.'!C12:D12,'[15]VI 2018 r.'!C12:D12,'[15]VII 2018 r.'!C12:D12,'[15]VIII 2018 r.'!C12:D12,'[15]IX 2018 r.'!C12:D12,'[15]X 2018 r.'!C12:D12,'[15]XI 2018 r.'!C12:D12,'[15]XII 2018 r.'!C12:D12)</f>
        <v>138</v>
      </c>
      <c r="D12" s="5"/>
    </row>
    <row r="13" spans="2:4" ht="78.75">
      <c r="B13" s="3" t="s">
        <v>10</v>
      </c>
      <c r="C13" s="6">
        <f>SUM('[15]I 2018 r.'!C13:D13,'[15]II 2018 r.'!C13:D13,'[15]III 2018 r.'!C13:D13,'[15]IV 2018 r.'!C13:D13,'[15]V 2018 r.'!C13:D13,'[15]VI 2018 r.'!C13:D13,'[15]VII 2018 r.'!C13:D13,'[15]VIII 2018 r.'!C13:D13,'[15]IX 2018 r.'!C13:D13,'[15]X 2018 r.'!C13:D13,'[15]XI 2018 r.'!C13:D13,'[15]XII 2018 r.'!C13:D13)</f>
        <v>10491</v>
      </c>
      <c r="D13" s="5"/>
    </row>
    <row r="14" spans="2:4" ht="30" customHeight="1">
      <c r="B14" s="21" t="s">
        <v>11</v>
      </c>
      <c r="C14" s="22"/>
      <c r="D14" s="23"/>
    </row>
    <row r="15" spans="2:4" ht="15.75">
      <c r="B15" s="2" t="s">
        <v>12</v>
      </c>
      <c r="C15" s="6">
        <f>SUM('[15]I 2018 r.'!C15:D15,'[15]II 2018 r.'!C15:D15,'[15]III 2018 r.'!C15:D15,'[15]IV 2018 r.'!C15:D15,'[15]V 2018 r.'!C15:D15,'[15]VI 2018 r.'!C15:D15,'[15]VII 2018 r.'!C15:D15,'[15]VIII 2018 r.'!C15:D15,'[15]IX 2018 r.'!C15:D15,'[15]X 2018 r.'!C15:D15,'[15]XI 2018 r.'!C15:D15,'[15]XII 2018 r.'!C15:D15)</f>
        <v>0</v>
      </c>
      <c r="D15" s="5"/>
    </row>
    <row r="16" spans="2:4" ht="15.75">
      <c r="B16" s="10" t="s">
        <v>16</v>
      </c>
      <c r="C16" s="11"/>
      <c r="D16" s="12"/>
    </row>
    <row r="17" spans="2:4" ht="15.75">
      <c r="B17" s="2" t="s">
        <v>1</v>
      </c>
      <c r="C17" s="6">
        <f>SUM('[15]I 2018 r.'!C17:D17,'[15]II 2018 r.'!C17:D17,'[15]III 2018 r.'!C17:D17,'[15]IV 2018 r.'!C17:D17,'[15]V 2018 r.'!C17:D17,'[15]VI 2018 r.'!C17:D17,'[15]VII 2018 r.'!C17:D17,'[15]VIII 2018 r.'!C17:D17,'[15]IX 2018 r.'!C17:D17,'[15]X 2018 r.'!C17:D17,'[15]XI 2018 r.'!C17:D17,'[15]XII 2018 r.'!C17:D17)</f>
        <v>0</v>
      </c>
      <c r="D17" s="5"/>
    </row>
    <row r="18" spans="2:4" ht="15.75">
      <c r="B18" s="2" t="s">
        <v>2</v>
      </c>
      <c r="C18" s="6">
        <f>SUM('[15]I 2018 r.'!C18:D18,'[15]II 2018 r.'!C18:D18,'[15]III 2018 r.'!C18:D18,'[15]IV 2018 r.'!C18:D18,'[15]V 2018 r.'!C18:D18,'[15]VI 2018 r.'!C18:D18,'[15]VII 2018 r.'!C18:D18,'[15]VIII 2018 r.'!C18:D18,'[15]IX 2018 r.'!C18:D18,'[15]X 2018 r.'!C18:D18,'[15]XI 2018 r.'!C18:D18,'[15]XII 2018 r.'!C18:D18)</f>
        <v>0</v>
      </c>
      <c r="D18" s="5"/>
    </row>
    <row r="19" spans="2:4" ht="15.75">
      <c r="B19" s="2" t="s">
        <v>3</v>
      </c>
      <c r="C19" s="6">
        <f>SUM('[15]I 2018 r.'!C19:D19,'[15]II 2018 r.'!C19:D19,'[15]III 2018 r.'!C19:D19,'[15]IV 2018 r.'!C19:D19,'[15]V 2018 r.'!C19:D19,'[15]VI 2018 r.'!C19:D19,'[15]VII 2018 r.'!C19:D19,'[15]VIII 2018 r.'!C19:D19,'[15]IX 2018 r.'!C19:D19,'[15]X 2018 r.'!C19:D19,'[15]XI 2018 r.'!C19:D19,'[15]XII 2018 r.'!C19:D19)</f>
        <v>0</v>
      </c>
      <c r="D19" s="5"/>
    </row>
    <row r="20" spans="2:4" ht="15.75">
      <c r="B20" s="2" t="s">
        <v>4</v>
      </c>
      <c r="C20" s="6">
        <f>SUM('[15]I 2018 r.'!C20:D20,'[15]II 2018 r.'!C20:D20,'[15]III 2018 r.'!C20:D20,'[15]IV 2018 r.'!C20:D20,'[15]V 2018 r.'!C20:D20,'[15]VI 2018 r.'!C20:D20,'[15]VII 2018 r.'!C20:D20,'[15]VIII 2018 r.'!C20:D20,'[15]IX 2018 r.'!C20:D20,'[15]X 2018 r.'!C20:D20,'[15]XI 2018 r.'!C20:D20,'[15]XII 2018 r.'!C20:D20)</f>
        <v>0</v>
      </c>
      <c r="D20" s="5"/>
    </row>
    <row r="21" spans="2:4" ht="15.75">
      <c r="B21" s="2" t="s">
        <v>5</v>
      </c>
      <c r="C21" s="6">
        <f>SUM('[15]I 2018 r.'!C21:D21,'[15]II 2018 r.'!C21:D21,'[15]III 2018 r.'!C21:D21,'[15]IV 2018 r.'!C21:D21,'[15]V 2018 r.'!C21:D21,'[15]VI 2018 r.'!C21:D21,'[15]VII 2018 r.'!C21:D21,'[15]VIII 2018 r.'!C21:D21,'[15]IX 2018 r.'!C21:D21,'[15]X 2018 r.'!C21:D21,'[15]XI 2018 r.'!C21:D21,'[15]XII 2018 r.'!C21:D21)</f>
        <v>0</v>
      </c>
      <c r="D21" s="5"/>
    </row>
    <row r="22" spans="2:4" ht="15.75">
      <c r="B22" s="2" t="s">
        <v>6</v>
      </c>
      <c r="C22" s="6">
        <f>SUM('[15]I 2018 r.'!C22:D22,'[15]II 2018 r.'!C22:D22,'[15]III 2018 r.'!C22:D22,'[15]IV 2018 r.'!C22:D22,'[15]V 2018 r.'!C22:D22,'[15]VI 2018 r.'!C22:D22,'[15]VII 2018 r.'!C22:D22,'[15]VIII 2018 r.'!C22:D22,'[15]IX 2018 r.'!C22:D22,'[15]X 2018 r.'!C22:D22,'[15]XI 2018 r.'!C22:D22,'[15]XII 2018 r.'!C22:D22)</f>
        <v>0</v>
      </c>
      <c r="D22" s="5"/>
    </row>
    <row r="23" spans="2:4" ht="15.75">
      <c r="B23" s="2" t="s">
        <v>13</v>
      </c>
      <c r="C23" s="6">
        <f>SUM('[15]I 2018 r.'!C23:D23,'[15]II 2018 r.'!C23:D23,'[15]III 2018 r.'!C23:D23,'[15]IV 2018 r.'!C23:D23,'[15]V 2018 r.'!C23:D23,'[15]VI 2018 r.'!C23:D23,'[15]VII 2018 r.'!C23:D23,'[15]VIII 2018 r.'!C23:D23,'[15]IX 2018 r.'!C23:D23,'[15]X 2018 r.'!C23:D23,'[15]XI 2018 r.'!C23:D23,'[15]XII 2018 r.'!C23:D23)</f>
        <v>0</v>
      </c>
      <c r="D23" s="5"/>
    </row>
    <row r="24" spans="2:4" ht="63">
      <c r="B24" s="3" t="s">
        <v>14</v>
      </c>
      <c r="C24" s="6">
        <f>SUM('[15]I 2018 r.'!C24:D24,'[15]II 2018 r.'!C24:D24,'[15]III 2018 r.'!C24:D24,'[15]IV 2018 r.'!C24:D24,'[15]V 2018 r.'!C24:D24,'[15]VI 2018 r.'!C24:D24,'[15]VII 2018 r.'!C24:D24,'[15]VIII 2018 r.'!C24:D24,'[15]IX 2018 r.'!C24:D24,'[15]X 2018 r.'!C24:D24,'[15]XI 2018 r.'!C24:D24,'[15]XII 2018 r.'!C24:D24)</f>
        <v>5</v>
      </c>
      <c r="D24" s="5"/>
    </row>
    <row r="25" spans="2:4" ht="50.25" customHeight="1">
      <c r="B25" s="1" t="s">
        <v>15</v>
      </c>
      <c r="C25" s="28" t="s">
        <v>30</v>
      </c>
      <c r="D25" s="29"/>
    </row>
  </sheetData>
  <mergeCells count="24">
    <mergeCell ref="C13:D13"/>
    <mergeCell ref="B2:D2"/>
    <mergeCell ref="B3:D3"/>
    <mergeCell ref="B4:D4"/>
    <mergeCell ref="C5:D5"/>
    <mergeCell ref="B6:D6"/>
    <mergeCell ref="C7:D7"/>
    <mergeCell ref="C8:D8"/>
    <mergeCell ref="C9:D9"/>
    <mergeCell ref="C10:D10"/>
    <mergeCell ref="C11:D11"/>
    <mergeCell ref="C12:D12"/>
    <mergeCell ref="C25:D25"/>
    <mergeCell ref="B14:D14"/>
    <mergeCell ref="C15:D15"/>
    <mergeCell ref="B16:D16"/>
    <mergeCell ref="C17:D17"/>
    <mergeCell ref="C18:D18"/>
    <mergeCell ref="C19:D19"/>
    <mergeCell ref="C20:D20"/>
    <mergeCell ref="C21:D21"/>
    <mergeCell ref="C22:D22"/>
    <mergeCell ref="C23:D23"/>
    <mergeCell ref="C24:D24"/>
  </mergeCells>
  <pageMargins left="0.7" right="0.7" top="0.75" bottom="0.75" header="0.3" footer="0.3"/>
  <pageSetup paperSize="9" scale="82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>
  <sheetPr codeName="Arkusz17"/>
  <dimension ref="B2:D25"/>
  <sheetViews>
    <sheetView view="pageBreakPreview" zoomScale="60" zoomScaleNormal="100" workbookViewId="0">
      <selection sqref="A1:XFD1048576"/>
    </sheetView>
  </sheetViews>
  <sheetFormatPr defaultRowHeight="14.25"/>
  <cols>
    <col min="2" max="2" width="28.375" customWidth="1"/>
    <col min="3" max="3" width="9" customWidth="1"/>
    <col min="4" max="4" width="51.25" customWidth="1"/>
  </cols>
  <sheetData>
    <row r="2" spans="2:4" ht="45" customHeight="1">
      <c r="B2" s="7" t="s">
        <v>0</v>
      </c>
      <c r="C2" s="8"/>
      <c r="D2" s="9"/>
    </row>
    <row r="3" spans="2:4" ht="30" customHeight="1">
      <c r="B3" s="10" t="s">
        <v>50</v>
      </c>
      <c r="C3" s="11"/>
      <c r="D3" s="12"/>
    </row>
    <row r="4" spans="2:4" ht="33.75" customHeight="1">
      <c r="B4" s="13" t="s">
        <v>9</v>
      </c>
      <c r="C4" s="14"/>
      <c r="D4" s="15"/>
    </row>
    <row r="5" spans="2:4" ht="15.75">
      <c r="B5" s="2" t="s">
        <v>7</v>
      </c>
      <c r="C5" s="6">
        <f>SUM('[16]I 2018 r.'!C5:D5,'[16]II 2018 r.'!C5:D5,'[16]III 2018 r.'!C5:D5,'[16]IV 2018 r.'!C5:D5,'[16]V 2018 r.'!C5:D5,'[16]VI 2018 r.'!C5:D5,'[16]VII 2018 r.'!C5:D5,'[16]VIII 2018 r.'!C5:D5,'[16]IX 2018 r.'!C5:D5,'[16]X 2018 r.'!C5:D5,'[16]XI 2018 r.'!C5:D5,'[16]XII 2018 r.'!C5:D5)</f>
        <v>2638</v>
      </c>
      <c r="D5" s="5"/>
    </row>
    <row r="6" spans="2:4" ht="28.5" customHeight="1">
      <c r="B6" s="16" t="s">
        <v>8</v>
      </c>
      <c r="C6" s="17"/>
      <c r="D6" s="18"/>
    </row>
    <row r="7" spans="2:4" ht="15.75">
      <c r="B7" s="2" t="s">
        <v>1</v>
      </c>
      <c r="C7" s="6">
        <f>SUM('[16]I 2018 r.'!C7:D7,'[16]II 2018 r.'!C7:D7,'[16]III 2018 r.'!C7:D7,'[16]IV 2018 r.'!C7:D7,'[16]V 2018 r.'!C7:D7,'[16]VI 2018 r.'!C7:D7,'[16]VII 2018 r.'!C7:D7,'[16]VIII 2018 r.'!C7:D7,'[16]IX 2018 r.'!C7:D7,'[16]X 2018 r.'!C7:D7,'[16]XI 2018 r.'!C7:D7,'[16]XII 2018 r.'!C7:D7)</f>
        <v>72</v>
      </c>
      <c r="D7" s="5"/>
    </row>
    <row r="8" spans="2:4" ht="15.75">
      <c r="B8" s="2" t="s">
        <v>2</v>
      </c>
      <c r="C8" s="6">
        <f>SUM('[16]I 2018 r.'!C8:D8,'[16]II 2018 r.'!C8:D8,'[16]III 2018 r.'!C8:D8,'[16]IV 2018 r.'!C8:D8,'[16]V 2018 r.'!C8:D8,'[16]VI 2018 r.'!C8:D8,'[16]VII 2018 r.'!C8:D8,'[16]VIII 2018 r.'!C8:D8,'[16]IX 2018 r.'!C8:D8,'[16]X 2018 r.'!C8:D8,'[16]XI 2018 r.'!C8:D8,'[16]XII 2018 r.'!C8:D8)</f>
        <v>8</v>
      </c>
      <c r="D8" s="5"/>
    </row>
    <row r="9" spans="2:4" ht="15.75">
      <c r="B9" s="2" t="s">
        <v>3</v>
      </c>
      <c r="C9" s="6">
        <f>SUM('[16]I 2018 r.'!C9:D9,'[16]II 2018 r.'!C9:D9,'[16]III 2018 r.'!C9:D9,'[16]IV 2018 r.'!C9:D9,'[16]V 2018 r.'!C9:D9,'[16]VI 2018 r.'!C9:D9,'[16]VII 2018 r.'!C9:D9,'[16]VIII 2018 r.'!C9:D9,'[16]IX 2018 r.'!C9:D9,'[16]X 2018 r.'!C9:D9,'[16]XI 2018 r.'!C9:D9,'[16]XII 2018 r.'!C9:D9)</f>
        <v>2410</v>
      </c>
      <c r="D9" s="5"/>
    </row>
    <row r="10" spans="2:4" ht="15.75">
      <c r="B10" s="2" t="s">
        <v>4</v>
      </c>
      <c r="C10" s="6">
        <f>SUM('[16]I 2018 r.'!C10:D10,'[16]II 2018 r.'!C10:D10,'[16]III 2018 r.'!C10:D10,'[16]IV 2018 r.'!C10:D10,'[16]V 2018 r.'!C10:D10,'[16]VI 2018 r.'!C10:D10,'[16]VII 2018 r.'!C10:D10,'[16]VIII 2018 r.'!C10:D10,'[16]IX 2018 r.'!C10:D10,'[16]X 2018 r.'!C10:D10,'[16]XI 2018 r.'!C10:D10,'[16]XII 2018 r.'!C10:D10)</f>
        <v>103</v>
      </c>
      <c r="D10" s="5"/>
    </row>
    <row r="11" spans="2:4" ht="15.75">
      <c r="B11" s="2" t="s">
        <v>5</v>
      </c>
      <c r="C11" s="6">
        <f>SUM('[16]I 2018 r.'!C11:D11,'[16]II 2018 r.'!C11:D11,'[16]III 2018 r.'!C11:D11,'[16]IV 2018 r.'!C11:D11,'[16]V 2018 r.'!C11:D11,'[16]VI 2018 r.'!C11:D11,'[16]VII 2018 r.'!C11:D11,'[16]VIII 2018 r.'!C11:D11,'[16]IX 2018 r.'!C11:D11,'[16]X 2018 r.'!C11:D11,'[16]XI 2018 r.'!C11:D11,'[16]XII 2018 r.'!C11:D11)</f>
        <v>2</v>
      </c>
      <c r="D11" s="5"/>
    </row>
    <row r="12" spans="2:4" ht="15.75">
      <c r="B12" s="2" t="s">
        <v>6</v>
      </c>
      <c r="C12" s="6">
        <f>SUM('[16]I 2018 r.'!C12:D12,'[16]II 2018 r.'!C12:D12,'[16]III 2018 r.'!C12:D12,'[16]IV 2018 r.'!C12:D12,'[16]V 2018 r.'!C12:D12,'[16]VI 2018 r.'!C12:D12,'[16]VII 2018 r.'!C12:D12,'[16]VIII 2018 r.'!C12:D12,'[16]IX 2018 r.'!C12:D12,'[16]X 2018 r.'!C12:D12,'[16]XI 2018 r.'!C12:D12,'[16]XII 2018 r.'!C12:D12)</f>
        <v>43</v>
      </c>
      <c r="D12" s="5"/>
    </row>
    <row r="13" spans="2:4" ht="78.75">
      <c r="B13" s="3" t="s">
        <v>10</v>
      </c>
      <c r="C13" s="6">
        <f>SUM('[16]I 2018 r.'!C13:D13,'[16]II 2018 r.'!C13:D13,'[16]III 2018 r.'!C13:D13,'[16]IV 2018 r.'!C13:D13,'[16]V 2018 r.'!C13:D13,'[16]VI 2018 r.'!C13:D13,'[16]VII 2018 r.'!C13:D13,'[16]VIII 2018 r.'!C13:D13,'[16]IX 2018 r.'!C13:D13,'[16]X 2018 r.'!C13:D13,'[16]XI 2018 r.'!C13:D13,'[16]XII 2018 r.'!C13:D13)</f>
        <v>2774</v>
      </c>
      <c r="D13" s="5"/>
    </row>
    <row r="14" spans="2:4" ht="30" customHeight="1">
      <c r="B14" s="21" t="s">
        <v>11</v>
      </c>
      <c r="C14" s="22"/>
      <c r="D14" s="23"/>
    </row>
    <row r="15" spans="2:4" ht="15.75">
      <c r="B15" s="2" t="s">
        <v>12</v>
      </c>
      <c r="C15" s="6">
        <f>SUM('[16]I 2018 r.'!C15:D15,'[16]II 2018 r.'!C15:D15,'[16]III 2018 r.'!C15:D15,'[16]IV 2018 r.'!C15:D15,'[16]V 2018 r.'!C15:D15,'[16]VI 2018 r.'!C15:D15,'[16]VII 2018 r.'!C15:D15,'[16]VIII 2018 r.'!C15:D15,'[16]IX 2018 r.'!C15:D15,'[16]X 2018 r.'!C15:D15,'[16]XI 2018 r.'!C15:D15,'[16]XII 2018 r.'!C15:D15)</f>
        <v>34</v>
      </c>
      <c r="D15" s="5"/>
    </row>
    <row r="16" spans="2:4" ht="15.75">
      <c r="B16" s="10" t="s">
        <v>16</v>
      </c>
      <c r="C16" s="11"/>
      <c r="D16" s="12"/>
    </row>
    <row r="17" spans="2:4" ht="15.75">
      <c r="B17" s="2" t="s">
        <v>1</v>
      </c>
      <c r="C17" s="6">
        <f>SUM('[16]I 2018 r.'!C17:D17,'[16]II 2018 r.'!C17:D17,'[16]III 2018 r.'!C17:D17,'[16]IV 2018 r.'!C17:D17,'[16]V 2018 r.'!C17:D17,'[16]VI 2018 r.'!C17:D17,'[16]VII 2018 r.'!C17:D17,'[16]VIII 2018 r.'!C17:D17,'[16]IX 2018 r.'!C17:D17,'[16]X 2018 r.'!C17:D17,'[16]XI 2018 r.'!C17:D17,'[16]XII 2018 r.'!C17:D17)</f>
        <v>0</v>
      </c>
      <c r="D17" s="5"/>
    </row>
    <row r="18" spans="2:4" ht="15.75">
      <c r="B18" s="2" t="s">
        <v>2</v>
      </c>
      <c r="C18" s="6">
        <f>SUM('[16]I 2018 r.'!C18:D18,'[16]II 2018 r.'!C18:D18,'[16]III 2018 r.'!C18:D18,'[16]IV 2018 r.'!C18:D18,'[16]V 2018 r.'!C18:D18,'[16]VI 2018 r.'!C18:D18,'[16]VII 2018 r.'!C18:D18,'[16]VIII 2018 r.'!C18:D18,'[16]IX 2018 r.'!C18:D18,'[16]X 2018 r.'!C18:D18,'[16]XI 2018 r.'!C18:D18,'[16]XII 2018 r.'!C18:D18)</f>
        <v>0</v>
      </c>
      <c r="D18" s="5"/>
    </row>
    <row r="19" spans="2:4" ht="15.75">
      <c r="B19" s="2" t="s">
        <v>3</v>
      </c>
      <c r="C19" s="6">
        <f>SUM('[16]I 2018 r.'!C19:D19,'[16]II 2018 r.'!C19:D19,'[16]III 2018 r.'!C19:D19,'[16]IV 2018 r.'!C19:D19,'[16]V 2018 r.'!C19:D19,'[16]VI 2018 r.'!C19:D19,'[16]VII 2018 r.'!C19:D19,'[16]VIII 2018 r.'!C19:D19,'[16]IX 2018 r.'!C19:D19,'[16]X 2018 r.'!C19:D19,'[16]XI 2018 r.'!C19:D19,'[16]XII 2018 r.'!C19:D19)</f>
        <v>34</v>
      </c>
      <c r="D19" s="5"/>
    </row>
    <row r="20" spans="2:4" ht="15.75">
      <c r="B20" s="2" t="s">
        <v>4</v>
      </c>
      <c r="C20" s="6">
        <f>SUM('[16]I 2018 r.'!C20:D20,'[16]II 2018 r.'!C20:D20,'[16]III 2018 r.'!C20:D20,'[16]IV 2018 r.'!C20:D20,'[16]V 2018 r.'!C20:D20,'[16]VI 2018 r.'!C20:D20,'[16]VII 2018 r.'!C20:D20,'[16]VIII 2018 r.'!C20:D20,'[16]IX 2018 r.'!C20:D20,'[16]X 2018 r.'!C20:D20,'[16]XI 2018 r.'!C20:D20,'[16]XII 2018 r.'!C20:D20)</f>
        <v>0</v>
      </c>
      <c r="D20" s="5"/>
    </row>
    <row r="21" spans="2:4" ht="15.75">
      <c r="B21" s="2" t="s">
        <v>5</v>
      </c>
      <c r="C21" s="6">
        <f>SUM('[16]I 2018 r.'!C21:D21,'[16]II 2018 r.'!C21:D21,'[16]III 2018 r.'!C21:D21,'[16]IV 2018 r.'!C21:D21,'[16]V 2018 r.'!C21:D21,'[16]VI 2018 r.'!C21:D21,'[16]VII 2018 r.'!C21:D21,'[16]VIII 2018 r.'!C21:D21,'[16]IX 2018 r.'!C21:D21,'[16]X 2018 r.'!C21:D21,'[16]XI 2018 r.'!C21:D21,'[16]XII 2018 r.'!C21:D21)</f>
        <v>0</v>
      </c>
      <c r="D21" s="5"/>
    </row>
    <row r="22" spans="2:4" ht="15.75">
      <c r="B22" s="2" t="s">
        <v>6</v>
      </c>
      <c r="C22" s="6">
        <f>SUM('[16]I 2018 r.'!C22:D22,'[16]II 2018 r.'!C22:D22,'[16]III 2018 r.'!C22:D22,'[16]IV 2018 r.'!C22:D22,'[16]V 2018 r.'!C22:D22,'[16]VI 2018 r.'!C22:D22,'[16]VII 2018 r.'!C22:D22,'[16]VIII 2018 r.'!C22:D22,'[16]IX 2018 r.'!C22:D22,'[16]X 2018 r.'!C22:D22,'[16]XI 2018 r.'!C22:D22,'[16]XII 2018 r.'!C22:D22)</f>
        <v>0</v>
      </c>
      <c r="D22" s="5"/>
    </row>
    <row r="23" spans="2:4" ht="15.75">
      <c r="B23" s="2" t="s">
        <v>13</v>
      </c>
      <c r="C23" s="6">
        <f>SUM('[16]I 2018 r.'!C23:D23,'[16]II 2018 r.'!C23:D23,'[16]III 2018 r.'!C23:D23,'[16]IV 2018 r.'!C23:D23,'[16]V 2018 r.'!C23:D23,'[16]VI 2018 r.'!C23:D23,'[16]VII 2018 r.'!C23:D23,'[16]VIII 2018 r.'!C23:D23,'[16]IX 2018 r.'!C23:D23,'[16]X 2018 r.'!C23:D23,'[16]XI 2018 r.'!C23:D23,'[16]XII 2018 r.'!C23:D23)</f>
        <v>0</v>
      </c>
      <c r="D23" s="5"/>
    </row>
    <row r="24" spans="2:4" ht="63">
      <c r="B24" s="3" t="s">
        <v>14</v>
      </c>
      <c r="C24" s="6">
        <f>SUM('[16]I 2018 r.'!C24:D24,'[16]II 2018 r.'!C24:D24,'[16]III 2018 r.'!C24:D24,'[16]IV 2018 r.'!C24:D24,'[16]V 2018 r.'!C24:D24,'[16]VI 2018 r.'!C24:D24,'[16]VII 2018 r.'!C24:D24,'[16]VIII 2018 r.'!C24:D24,'[16]IX 2018 r.'!C24:D24,'[16]X 2018 r.'!C24:D24,'[16]XI 2018 r.'!C24:D24,'[16]XII 2018 r.'!C24:D24)</f>
        <v>61</v>
      </c>
      <c r="D24" s="5"/>
    </row>
    <row r="25" spans="2:4" ht="47.25" customHeight="1">
      <c r="B25" s="1" t="s">
        <v>15</v>
      </c>
      <c r="C25" s="28" t="s">
        <v>31</v>
      </c>
      <c r="D25" s="29"/>
    </row>
  </sheetData>
  <mergeCells count="24">
    <mergeCell ref="C13:D13"/>
    <mergeCell ref="B2:D2"/>
    <mergeCell ref="B3:D3"/>
    <mergeCell ref="B4:D4"/>
    <mergeCell ref="C5:D5"/>
    <mergeCell ref="B6:D6"/>
    <mergeCell ref="C7:D7"/>
    <mergeCell ref="C8:D8"/>
    <mergeCell ref="C9:D9"/>
    <mergeCell ref="C10:D10"/>
    <mergeCell ref="C11:D11"/>
    <mergeCell ref="C12:D12"/>
    <mergeCell ref="C25:D25"/>
    <mergeCell ref="B14:D14"/>
    <mergeCell ref="C15:D15"/>
    <mergeCell ref="B16:D16"/>
    <mergeCell ref="C17:D17"/>
    <mergeCell ref="C18:D18"/>
    <mergeCell ref="C19:D19"/>
    <mergeCell ref="C20:D20"/>
    <mergeCell ref="C21:D21"/>
    <mergeCell ref="C22:D22"/>
    <mergeCell ref="C23:D23"/>
    <mergeCell ref="C24:D24"/>
  </mergeCells>
  <pageMargins left="0.7" right="0.7" top="0.75" bottom="0.75" header="0.3" footer="0.3"/>
  <pageSetup paperSize="9" scale="82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>
  <sheetPr codeName="Arkusz18"/>
  <dimension ref="B2:D25"/>
  <sheetViews>
    <sheetView view="pageBreakPreview" zoomScale="60" zoomScaleNormal="100" workbookViewId="0">
      <selection sqref="A1:XFD1048576"/>
    </sheetView>
  </sheetViews>
  <sheetFormatPr defaultRowHeight="14.25"/>
  <cols>
    <col min="2" max="2" width="28.375" customWidth="1"/>
    <col min="3" max="3" width="9" customWidth="1"/>
    <col min="4" max="4" width="51.25" customWidth="1"/>
  </cols>
  <sheetData>
    <row r="2" spans="2:4" ht="45" customHeight="1">
      <c r="B2" s="7" t="s">
        <v>0</v>
      </c>
      <c r="C2" s="8"/>
      <c r="D2" s="9"/>
    </row>
    <row r="3" spans="2:4" ht="30" customHeight="1">
      <c r="B3" s="10" t="s">
        <v>48</v>
      </c>
      <c r="C3" s="11"/>
      <c r="D3" s="12"/>
    </row>
    <row r="4" spans="2:4" ht="33.75" customHeight="1">
      <c r="B4" s="13" t="s">
        <v>9</v>
      </c>
      <c r="C4" s="14"/>
      <c r="D4" s="15"/>
    </row>
    <row r="5" spans="2:4" ht="15.75">
      <c r="B5" s="2" t="s">
        <v>7</v>
      </c>
      <c r="C5" s="6">
        <f>SUM('[17]I 2018 r.'!C5:D5,'[17]II 2018 r.'!C5:D5,'[17]III 2018 r.'!C5:D5,'[17]IV 2018 r.'!C5:D5,'[17]V 2018 r.'!C5:D5,'[17]VI 2018 r.'!C5:D5,'[17]VII 2018 r.'!C5:D5,'[17]VIII 2018 r.'!C5:D5,'[17]IX 2018 r.'!C5:D5,'[17]X 2018 r.'!C5:D5,'[17]XI 2018 r.'!C5:D5,'[17]XII 2018 r.'!C5:D5)</f>
        <v>2135</v>
      </c>
      <c r="D5" s="5"/>
    </row>
    <row r="6" spans="2:4" ht="28.5" customHeight="1">
      <c r="B6" s="16" t="s">
        <v>8</v>
      </c>
      <c r="C6" s="17"/>
      <c r="D6" s="18"/>
    </row>
    <row r="7" spans="2:4" ht="15.75">
      <c r="B7" s="2" t="s">
        <v>1</v>
      </c>
      <c r="C7" s="6">
        <f>SUM('[17]I 2018 r.'!C7:D7,'[17]II 2018 r.'!C7:D7,'[17]III 2018 r.'!C7:D7,'[17]IV 2018 r.'!C7:D7,'[17]V 2018 r.'!C7:D7,'[17]VI 2018 r.'!C7:D7,'[17]VII 2018 r.'!C7:D7,'[17]VIII 2018 r.'!C7:D7,'[17]IX 2018 r.'!C7:D7,'[17]X 2018 r.'!C7:D7,'[17]XI 2018 r.'!C7:D7,'[17]XII 2018 r.'!C7:D7)</f>
        <v>28</v>
      </c>
      <c r="D7" s="5"/>
    </row>
    <row r="8" spans="2:4" ht="15.75">
      <c r="B8" s="2" t="s">
        <v>2</v>
      </c>
      <c r="C8" s="6">
        <f>SUM('[17]I 2018 r.'!C8:D8,'[17]II 2018 r.'!C8:D8,'[17]III 2018 r.'!C8:D8,'[17]IV 2018 r.'!C8:D8,'[17]V 2018 r.'!C8:D8,'[17]VI 2018 r.'!C8:D8,'[17]VII 2018 r.'!C8:D8,'[17]VIII 2018 r.'!C8:D8,'[17]IX 2018 r.'!C8:D8,'[17]X 2018 r.'!C8:D8,'[17]XI 2018 r.'!C8:D8,'[17]XII 2018 r.'!C8:D8)</f>
        <v>1</v>
      </c>
      <c r="D8" s="5"/>
    </row>
    <row r="9" spans="2:4" ht="15.75">
      <c r="B9" s="2" t="s">
        <v>3</v>
      </c>
      <c r="C9" s="6">
        <f>SUM('[17]I 2018 r.'!C9:D9,'[17]II 2018 r.'!C9:D9,'[17]III 2018 r.'!C9:D9,'[17]IV 2018 r.'!C9:D9,'[17]V 2018 r.'!C9:D9,'[17]VI 2018 r.'!C9:D9,'[17]VII 2018 r.'!C9:D9,'[17]VIII 2018 r.'!C9:D9,'[17]IX 2018 r.'!C9:D9,'[17]X 2018 r.'!C9:D9,'[17]XI 2018 r.'!C9:D9,'[17]XII 2018 r.'!C9:D9)</f>
        <v>2065</v>
      </c>
      <c r="D9" s="5"/>
    </row>
    <row r="10" spans="2:4" ht="15.75">
      <c r="B10" s="2" t="s">
        <v>4</v>
      </c>
      <c r="C10" s="6">
        <f>SUM('[17]I 2018 r.'!C10:D10,'[17]II 2018 r.'!C10:D10,'[17]III 2018 r.'!C10:D10,'[17]IV 2018 r.'!C10:D10,'[17]V 2018 r.'!C10:D10,'[17]VI 2018 r.'!C10:D10,'[17]VII 2018 r.'!C10:D10,'[17]VIII 2018 r.'!C10:D10,'[17]IX 2018 r.'!C10:D10,'[17]X 2018 r.'!C10:D10,'[17]XI 2018 r.'!C10:D10,'[17]XII 2018 r.'!C10:D10)</f>
        <v>7</v>
      </c>
      <c r="D10" s="5"/>
    </row>
    <row r="11" spans="2:4" ht="15.75">
      <c r="B11" s="2" t="s">
        <v>5</v>
      </c>
      <c r="C11" s="6">
        <f>SUM('[17]I 2018 r.'!C11:D11,'[17]II 2018 r.'!C11:D11,'[17]III 2018 r.'!C11:D11,'[17]IV 2018 r.'!C11:D11,'[17]V 2018 r.'!C11:D11,'[17]VI 2018 r.'!C11:D11,'[17]VII 2018 r.'!C11:D11,'[17]VIII 2018 r.'!C11:D11,'[17]IX 2018 r.'!C11:D11,'[17]X 2018 r.'!C11:D11,'[17]XI 2018 r.'!C11:D11,'[17]XII 2018 r.'!C11:D11)</f>
        <v>0</v>
      </c>
      <c r="D11" s="5"/>
    </row>
    <row r="12" spans="2:4" ht="15.75">
      <c r="B12" s="2" t="s">
        <v>6</v>
      </c>
      <c r="C12" s="6">
        <f>SUM('[17]I 2018 r.'!C12:D12,'[17]II 2018 r.'!C12:D12,'[17]III 2018 r.'!C12:D12,'[17]IV 2018 r.'!C12:D12,'[17]V 2018 r.'!C12:D12,'[17]VI 2018 r.'!C12:D12,'[17]VII 2018 r.'!C12:D12,'[17]VIII 2018 r.'!C12:D12,'[17]IX 2018 r.'!C12:D12,'[17]X 2018 r.'!C12:D12,'[17]XI 2018 r.'!C12:D12,'[17]XII 2018 r.'!C12:D12)</f>
        <v>34</v>
      </c>
      <c r="D12" s="5"/>
    </row>
    <row r="13" spans="2:4" ht="78.75">
      <c r="B13" s="3" t="s">
        <v>10</v>
      </c>
      <c r="C13" s="6">
        <f>SUM('[17]I 2018 r.'!C13:D13,'[17]II 2018 r.'!C13:D13,'[17]III 2018 r.'!C13:D13,'[17]IV 2018 r.'!C13:D13,'[17]V 2018 r.'!C13:D13,'[17]VI 2018 r.'!C13:D13,'[17]VII 2018 r.'!C13:D13,'[17]VIII 2018 r.'!C13:D13,'[17]IX 2018 r.'!C13:D13,'[17]X 2018 r.'!C13:D13,'[17]XI 2018 r.'!C13:D13,'[17]XII 2018 r.'!C13:D13)</f>
        <v>2203</v>
      </c>
      <c r="D13" s="5"/>
    </row>
    <row r="14" spans="2:4" ht="30" customHeight="1">
      <c r="B14" s="21" t="s">
        <v>11</v>
      </c>
      <c r="C14" s="22"/>
      <c r="D14" s="23"/>
    </row>
    <row r="15" spans="2:4" ht="15.75">
      <c r="B15" s="2" t="s">
        <v>12</v>
      </c>
      <c r="C15" s="6">
        <f>SUM('[17]I 2018 r.'!C15:D15,'[17]II 2018 r.'!C15:D15,'[17]III 2018 r.'!C15:D15,'[17]IV 2018 r.'!C15:D15,'[17]V 2018 r.'!C15:D15,'[17]VI 2018 r.'!C15:D15,'[17]VII 2018 r.'!C15:D15,'[17]VIII 2018 r.'!C15:D15,'[17]IX 2018 r.'!C15:D15,'[17]X 2018 r.'!C15:D15,'[17]XI 2018 r.'!C15:D15,'[17]XII 2018 r.'!C15:D15)</f>
        <v>0</v>
      </c>
      <c r="D15" s="5"/>
    </row>
    <row r="16" spans="2:4" ht="15.75">
      <c r="B16" s="10" t="s">
        <v>16</v>
      </c>
      <c r="C16" s="11"/>
      <c r="D16" s="12"/>
    </row>
    <row r="17" spans="2:4" ht="15.75">
      <c r="B17" s="2" t="s">
        <v>1</v>
      </c>
      <c r="C17" s="6">
        <f>SUM('[17]I 2018 r.'!C17:D17,'[17]II 2018 r.'!C17:D17,'[17]III 2018 r.'!C17:D17,'[17]IV 2018 r.'!C17:D17,'[17]V 2018 r.'!C17:D17,'[17]VI 2018 r.'!C17:D17,'[17]VII 2018 r.'!C17:D17,'[17]VIII 2018 r.'!C17:D17,'[17]IX 2018 r.'!C17:D17,'[17]X 2018 r.'!C17:D17,'[17]XI 2018 r.'!C17:D17,'[17]XII 2018 r.'!C17:D17)</f>
        <v>0</v>
      </c>
      <c r="D17" s="5"/>
    </row>
    <row r="18" spans="2:4" ht="15.75">
      <c r="B18" s="2" t="s">
        <v>2</v>
      </c>
      <c r="C18" s="6">
        <f>SUM('[17]I 2018 r.'!C18:D18,'[17]II 2018 r.'!C18:D18,'[17]III 2018 r.'!C18:D18,'[17]IV 2018 r.'!C18:D18,'[17]V 2018 r.'!C18:D18,'[17]VI 2018 r.'!C18:D18,'[17]VII 2018 r.'!C18:D18,'[17]VIII 2018 r.'!C18:D18,'[17]IX 2018 r.'!C18:D18,'[17]X 2018 r.'!C18:D18,'[17]XI 2018 r.'!C18:D18,'[17]XII 2018 r.'!C18:D18)</f>
        <v>0</v>
      </c>
      <c r="D18" s="5"/>
    </row>
    <row r="19" spans="2:4" ht="15.75">
      <c r="B19" s="2" t="s">
        <v>3</v>
      </c>
      <c r="C19" s="6">
        <f>SUM('[17]I 2018 r.'!C19:D19,'[17]II 2018 r.'!C19:D19,'[17]III 2018 r.'!C19:D19,'[17]IV 2018 r.'!C19:D19,'[17]V 2018 r.'!C19:D19,'[17]VI 2018 r.'!C19:D19,'[17]VII 2018 r.'!C19:D19,'[17]VIII 2018 r.'!C19:D19,'[17]IX 2018 r.'!C19:D19,'[17]X 2018 r.'!C19:D19,'[17]XI 2018 r.'!C19:D19,'[17]XII 2018 r.'!C19:D19)</f>
        <v>0</v>
      </c>
      <c r="D19" s="5"/>
    </row>
    <row r="20" spans="2:4" ht="15.75">
      <c r="B20" s="2" t="s">
        <v>4</v>
      </c>
      <c r="C20" s="6">
        <f>SUM('[17]I 2018 r.'!C20:D20,'[17]II 2018 r.'!C20:D20,'[17]III 2018 r.'!C20:D20,'[17]IV 2018 r.'!C20:D20,'[17]V 2018 r.'!C20:D20,'[17]VI 2018 r.'!C20:D20,'[17]VII 2018 r.'!C20:D20,'[17]VIII 2018 r.'!C20:D20,'[17]IX 2018 r.'!C20:D20,'[17]X 2018 r.'!C20:D20,'[17]XI 2018 r.'!C20:D20,'[17]XII 2018 r.'!C20:D20)</f>
        <v>0</v>
      </c>
      <c r="D20" s="5"/>
    </row>
    <row r="21" spans="2:4" ht="15.75">
      <c r="B21" s="2" t="s">
        <v>5</v>
      </c>
      <c r="C21" s="6">
        <f>SUM('[17]I 2018 r.'!C21:D21,'[17]II 2018 r.'!C21:D21,'[17]III 2018 r.'!C21:D21,'[17]IV 2018 r.'!C21:D21,'[17]V 2018 r.'!C21:D21,'[17]VI 2018 r.'!C21:D21,'[17]VII 2018 r.'!C21:D21,'[17]VIII 2018 r.'!C21:D21,'[17]IX 2018 r.'!C21:D21,'[17]X 2018 r.'!C21:D21,'[17]XI 2018 r.'!C21:D21,'[17]XII 2018 r.'!C21:D21)</f>
        <v>0</v>
      </c>
      <c r="D21" s="5"/>
    </row>
    <row r="22" spans="2:4" ht="15.75">
      <c r="B22" s="2" t="s">
        <v>6</v>
      </c>
      <c r="C22" s="6">
        <f>SUM('[17]I 2018 r.'!C22:D22,'[17]II 2018 r.'!C22:D22,'[17]III 2018 r.'!C22:D22,'[17]IV 2018 r.'!C22:D22,'[17]V 2018 r.'!C22:D22,'[17]VI 2018 r.'!C22:D22,'[17]VII 2018 r.'!C22:D22,'[17]VIII 2018 r.'!C22:D22,'[17]IX 2018 r.'!C22:D22,'[17]X 2018 r.'!C22:D22,'[17]XI 2018 r.'!C22:D22,'[17]XII 2018 r.'!C22:D22)</f>
        <v>0</v>
      </c>
      <c r="D22" s="5"/>
    </row>
    <row r="23" spans="2:4" ht="15.75">
      <c r="B23" s="2" t="s">
        <v>13</v>
      </c>
      <c r="C23" s="6">
        <f>SUM('[17]I 2018 r.'!C23:D23,'[17]II 2018 r.'!C23:D23,'[17]III 2018 r.'!C23:D23,'[17]IV 2018 r.'!C23:D23,'[17]V 2018 r.'!C23:D23,'[17]VI 2018 r.'!C23:D23,'[17]VII 2018 r.'!C23:D23,'[17]VIII 2018 r.'!C23:D23,'[17]IX 2018 r.'!C23:D23,'[17]X 2018 r.'!C23:D23,'[17]XI 2018 r.'!C23:D23,'[17]XII 2018 r.'!C23:D23)</f>
        <v>0</v>
      </c>
      <c r="D23" s="5"/>
    </row>
    <row r="24" spans="2:4" ht="63">
      <c r="B24" s="3" t="s">
        <v>14</v>
      </c>
      <c r="C24" s="6">
        <f>SUM('[17]I 2018 r.'!C24:D24,'[17]II 2018 r.'!C24:D24,'[17]III 2018 r.'!C24:D24,'[17]IV 2018 r.'!C24:D24,'[17]V 2018 r.'!C24:D24,'[17]VI 2018 r.'!C24:D24,'[17]VII 2018 r.'!C24:D24,'[17]VIII 2018 r.'!C24:D24,'[17]IX 2018 r.'!C24:D24,'[17]X 2018 r.'!C24:D24,'[17]XI 2018 r.'!C24:D24,'[17]XII 2018 r.'!C24:D24)</f>
        <v>6</v>
      </c>
      <c r="D24" s="5"/>
    </row>
    <row r="25" spans="2:4" ht="44.25" customHeight="1">
      <c r="B25" s="1" t="s">
        <v>15</v>
      </c>
      <c r="C25" s="28" t="s">
        <v>27</v>
      </c>
      <c r="D25" s="25"/>
    </row>
  </sheetData>
  <mergeCells count="24">
    <mergeCell ref="C13:D13"/>
    <mergeCell ref="B2:D2"/>
    <mergeCell ref="B3:D3"/>
    <mergeCell ref="B4:D4"/>
    <mergeCell ref="C5:D5"/>
    <mergeCell ref="B6:D6"/>
    <mergeCell ref="C7:D7"/>
    <mergeCell ref="C8:D8"/>
    <mergeCell ref="C9:D9"/>
    <mergeCell ref="C10:D10"/>
    <mergeCell ref="C11:D11"/>
    <mergeCell ref="C12:D12"/>
    <mergeCell ref="C25:D25"/>
    <mergeCell ref="B14:D14"/>
    <mergeCell ref="C15:D15"/>
    <mergeCell ref="B16:D16"/>
    <mergeCell ref="C17:D17"/>
    <mergeCell ref="C18:D18"/>
    <mergeCell ref="C19:D19"/>
    <mergeCell ref="C20:D20"/>
    <mergeCell ref="C21:D21"/>
    <mergeCell ref="C22:D22"/>
    <mergeCell ref="C23:D23"/>
    <mergeCell ref="C24:D24"/>
  </mergeCells>
  <pageMargins left="0.7" right="0.7" top="0.75" bottom="0.75" header="0.3" footer="0.3"/>
  <pageSetup paperSize="9" scale="82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>
  <sheetPr codeName="Arkusz19"/>
  <dimension ref="B2:D25"/>
  <sheetViews>
    <sheetView view="pageBreakPreview" zoomScale="60" zoomScaleNormal="100" workbookViewId="0">
      <selection sqref="A1:XFD1048576"/>
    </sheetView>
  </sheetViews>
  <sheetFormatPr defaultRowHeight="14.25"/>
  <cols>
    <col min="2" max="2" width="28.375" customWidth="1"/>
    <col min="3" max="3" width="9" customWidth="1"/>
    <col min="4" max="4" width="51.25" customWidth="1"/>
  </cols>
  <sheetData>
    <row r="2" spans="2:4" ht="45" customHeight="1">
      <c r="B2" s="7" t="s">
        <v>0</v>
      </c>
      <c r="C2" s="8"/>
      <c r="D2" s="9"/>
    </row>
    <row r="3" spans="2:4" ht="30" customHeight="1">
      <c r="B3" s="10" t="s">
        <v>51</v>
      </c>
      <c r="C3" s="11"/>
      <c r="D3" s="12"/>
    </row>
    <row r="4" spans="2:4" ht="33.75" customHeight="1">
      <c r="B4" s="13" t="s">
        <v>9</v>
      </c>
      <c r="C4" s="14"/>
      <c r="D4" s="15"/>
    </row>
    <row r="5" spans="2:4" ht="15.75">
      <c r="B5" s="2" t="s">
        <v>7</v>
      </c>
      <c r="C5" s="6">
        <f>SUM('[18]I 2018 r.'!C5:D5,'[18]II 2018 r.'!C5:D5,'[18]III 2018 r.'!C5:D5,'[18]IV 2018 r.'!C5:D5,'[18]V 2018 r.'!C5:D5,'[18]VI 2018 r.'!C5:D5,'[18]VII 2018 r.'!C5:D5,'[18]VIII 2018 r.'!C5:D5,'[18]IX 2018 r.'!C5:D5,'[18]X 2018 r.'!C5:D5,'[18]XI 2018 r.'!C5:D5,'[18]XII 2018 r.'!C5:D5)</f>
        <v>734</v>
      </c>
      <c r="D5" s="5"/>
    </row>
    <row r="6" spans="2:4" ht="28.5" customHeight="1">
      <c r="B6" s="16" t="s">
        <v>8</v>
      </c>
      <c r="C6" s="17"/>
      <c r="D6" s="18"/>
    </row>
    <row r="7" spans="2:4" ht="15.75">
      <c r="B7" s="2" t="s">
        <v>1</v>
      </c>
      <c r="C7" s="6">
        <f>SUM('[18]I 2018 r.'!C7:D7,'[18]II 2018 r.'!C7:D7,'[18]III 2018 r.'!C7:D7,'[18]IV 2018 r.'!C7:D7,'[18]V 2018 r.'!C7:D7,'[18]VI 2018 r.'!C7:D7,'[18]VII 2018 r.'!C7:D7,'[18]VIII 2018 r.'!C7:D7,'[18]IX 2018 r.'!C7:D7,'[18]X 2018 r.'!C7:D7,'[18]XI 2018 r.'!C7:D7,'[18]XII 2018 r.'!C7:D7)</f>
        <v>5</v>
      </c>
      <c r="D7" s="5"/>
    </row>
    <row r="8" spans="2:4" ht="15.75">
      <c r="B8" s="2" t="s">
        <v>2</v>
      </c>
      <c r="C8" s="6">
        <f>SUM('[18]I 2018 r.'!C8:D8,'[18]II 2018 r.'!C8:D8,'[18]III 2018 r.'!C8:D8,'[18]IV 2018 r.'!C8:D8,'[18]V 2018 r.'!C8:D8,'[18]VI 2018 r.'!C8:D8,'[18]VII 2018 r.'!C8:D8,'[18]VIII 2018 r.'!C8:D8,'[18]IX 2018 r.'!C8:D8,'[18]X 2018 r.'!C8:D8,'[18]XI 2018 r.'!C8:D8,'[18]XII 2018 r.'!C8:D8)</f>
        <v>1</v>
      </c>
      <c r="D8" s="5"/>
    </row>
    <row r="9" spans="2:4" ht="15.75">
      <c r="B9" s="2" t="s">
        <v>3</v>
      </c>
      <c r="C9" s="6">
        <f>SUM('[18]I 2018 r.'!C9:D9,'[18]II 2018 r.'!C9:D9,'[18]III 2018 r.'!C9:D9,'[18]IV 2018 r.'!C9:D9,'[18]V 2018 r.'!C9:D9,'[18]VI 2018 r.'!C9:D9,'[18]VII 2018 r.'!C9:D9,'[18]VIII 2018 r.'!C9:D9,'[18]IX 2018 r.'!C9:D9,'[18]X 2018 r.'!C9:D9,'[18]XI 2018 r.'!C9:D9,'[18]XII 2018 r.'!C9:D9)</f>
        <v>623</v>
      </c>
      <c r="D9" s="5"/>
    </row>
    <row r="10" spans="2:4" ht="15.75">
      <c r="B10" s="2" t="s">
        <v>4</v>
      </c>
      <c r="C10" s="6">
        <f>SUM('[18]I 2018 r.'!C10:D10,'[18]II 2018 r.'!C10:D10,'[18]III 2018 r.'!C10:D10,'[18]IV 2018 r.'!C10:D10,'[18]V 2018 r.'!C10:D10,'[18]VI 2018 r.'!C10:D10,'[18]VII 2018 r.'!C10:D10,'[18]VIII 2018 r.'!C10:D10,'[18]IX 2018 r.'!C10:D10,'[18]X 2018 r.'!C10:D10,'[18]XI 2018 r.'!C10:D10,'[18]XII 2018 r.'!C10:D10)</f>
        <v>1</v>
      </c>
      <c r="D10" s="5"/>
    </row>
    <row r="11" spans="2:4" ht="15.75">
      <c r="B11" s="2" t="s">
        <v>5</v>
      </c>
      <c r="C11" s="6">
        <f>SUM('[18]I 2018 r.'!C11:D11,'[18]II 2018 r.'!C11:D11,'[18]III 2018 r.'!C11:D11,'[18]IV 2018 r.'!C11:D11,'[18]V 2018 r.'!C11:D11,'[18]VI 2018 r.'!C11:D11,'[18]VII 2018 r.'!C11:D11,'[18]VIII 2018 r.'!C11:D11,'[18]IX 2018 r.'!C11:D11,'[18]X 2018 r.'!C11:D11,'[18]XI 2018 r.'!C11:D11,'[18]XII 2018 r.'!C11:D11)</f>
        <v>0</v>
      </c>
      <c r="D11" s="5"/>
    </row>
    <row r="12" spans="2:4" ht="15.75">
      <c r="B12" s="2" t="s">
        <v>6</v>
      </c>
      <c r="C12" s="6">
        <f>SUM('[18]I 2018 r.'!C12:D12,'[18]II 2018 r.'!C12:D12,'[18]III 2018 r.'!C12:D12,'[18]IV 2018 r.'!C12:D12,'[18]V 2018 r.'!C12:D12,'[18]VI 2018 r.'!C12:D12,'[18]VII 2018 r.'!C12:D12,'[18]VIII 2018 r.'!C12:D12,'[18]IX 2018 r.'!C12:D12,'[18]X 2018 r.'!C12:D12,'[18]XI 2018 r.'!C12:D12,'[18]XII 2018 r.'!C12:D12)</f>
        <v>104</v>
      </c>
      <c r="D12" s="5"/>
    </row>
    <row r="13" spans="2:4" ht="78.75">
      <c r="B13" s="3" t="s">
        <v>10</v>
      </c>
      <c r="C13" s="6">
        <f>SUM('[18]I 2018 r.'!C13:D13,'[18]II 2018 r.'!C13:D13,'[18]III 2018 r.'!C13:D13,'[18]IV 2018 r.'!C13:D13,'[18]V 2018 r.'!C13:D13,'[18]VI 2018 r.'!C13:D13,'[18]VII 2018 r.'!C13:D13,'[18]VIII 2018 r.'!C13:D13,'[18]IX 2018 r.'!C13:D13,'[18]X 2018 r.'!C13:D13,'[18]XI 2018 r.'!C13:D13,'[18]XII 2018 r.'!C13:D13)</f>
        <v>769</v>
      </c>
      <c r="D13" s="5"/>
    </row>
    <row r="14" spans="2:4" ht="30" customHeight="1">
      <c r="B14" s="21" t="s">
        <v>11</v>
      </c>
      <c r="C14" s="22"/>
      <c r="D14" s="23"/>
    </row>
    <row r="15" spans="2:4" ht="15.75">
      <c r="B15" s="2" t="s">
        <v>12</v>
      </c>
      <c r="C15" s="6">
        <f>SUM('[18]I 2018 r.'!C15:D15,'[18]II 2018 r.'!C15:D15,'[18]III 2018 r.'!C15:D15,'[18]IV 2018 r.'!C15:D15,'[18]V 2018 r.'!C15:D15,'[18]VI 2018 r.'!C15:D15,'[18]VII 2018 r.'!C15:D15,'[18]VIII 2018 r.'!C15:D15,'[18]IX 2018 r.'!C15:D15,'[18]X 2018 r.'!C15:D15,'[18]XI 2018 r.'!C15:D15,'[18]XII 2018 r.'!C15:D15)</f>
        <v>4</v>
      </c>
      <c r="D15" s="5"/>
    </row>
    <row r="16" spans="2:4" ht="15.75">
      <c r="B16" s="10" t="s">
        <v>16</v>
      </c>
      <c r="C16" s="11"/>
      <c r="D16" s="12"/>
    </row>
    <row r="17" spans="2:4" ht="15.75">
      <c r="B17" s="2" t="s">
        <v>1</v>
      </c>
      <c r="C17" s="6">
        <f>SUM('[18]I 2018 r.'!C17:D17,'[18]II 2018 r.'!C17:D17,'[18]III 2018 r.'!C17:D17,'[18]IV 2018 r.'!C17:D17,'[18]V 2018 r.'!C17:D17,'[18]VI 2018 r.'!C17:D17,'[18]VII 2018 r.'!C17:D17,'[18]VIII 2018 r.'!C17:D17,'[18]IX 2018 r.'!C17:D17,'[18]X 2018 r.'!C17:D17,'[18]XI 2018 r.'!C17:D17,'[18]XII 2018 r.'!C17:D17)</f>
        <v>0</v>
      </c>
      <c r="D17" s="5"/>
    </row>
    <row r="18" spans="2:4" ht="15.75">
      <c r="B18" s="2" t="s">
        <v>2</v>
      </c>
      <c r="C18" s="6">
        <f>SUM('[18]I 2018 r.'!C18:D18,'[18]II 2018 r.'!C18:D18,'[18]III 2018 r.'!C18:D18,'[18]IV 2018 r.'!C18:D18,'[18]V 2018 r.'!C18:D18,'[18]VI 2018 r.'!C18:D18,'[18]VII 2018 r.'!C18:D18,'[18]VIII 2018 r.'!C18:D18,'[18]IX 2018 r.'!C18:D18,'[18]X 2018 r.'!C18:D18,'[18]XI 2018 r.'!C18:D18,'[18]XII 2018 r.'!C18:D18)</f>
        <v>0</v>
      </c>
      <c r="D18" s="5"/>
    </row>
    <row r="19" spans="2:4" ht="15.75">
      <c r="B19" s="2" t="s">
        <v>3</v>
      </c>
      <c r="C19" s="6">
        <f>SUM('[18]I 2018 r.'!C19:D19,'[18]II 2018 r.'!C19:D19,'[18]III 2018 r.'!C19:D19,'[18]IV 2018 r.'!C19:D19,'[18]V 2018 r.'!C19:D19,'[18]VI 2018 r.'!C19:D19,'[18]VII 2018 r.'!C19:D19,'[18]VIII 2018 r.'!C19:D19,'[18]IX 2018 r.'!C19:D19,'[18]X 2018 r.'!C19:D19,'[18]XI 2018 r.'!C19:D19,'[18]XII 2018 r.'!C19:D19)</f>
        <v>4</v>
      </c>
      <c r="D19" s="5"/>
    </row>
    <row r="20" spans="2:4" ht="15.75">
      <c r="B20" s="2" t="s">
        <v>4</v>
      </c>
      <c r="C20" s="6">
        <f>SUM('[18]I 2018 r.'!C20:D20,'[18]II 2018 r.'!C20:D20,'[18]III 2018 r.'!C20:D20,'[18]IV 2018 r.'!C20:D20,'[18]V 2018 r.'!C20:D20,'[18]VI 2018 r.'!C20:D20,'[18]VII 2018 r.'!C20:D20,'[18]VIII 2018 r.'!C20:D20,'[18]IX 2018 r.'!C20:D20,'[18]X 2018 r.'!C20:D20,'[18]XI 2018 r.'!C20:D20,'[18]XII 2018 r.'!C20:D20)</f>
        <v>0</v>
      </c>
      <c r="D20" s="5"/>
    </row>
    <row r="21" spans="2:4" ht="15.75">
      <c r="B21" s="2" t="s">
        <v>5</v>
      </c>
      <c r="C21" s="6">
        <f>SUM('[18]I 2018 r.'!C21:D21,'[18]II 2018 r.'!C21:D21,'[18]III 2018 r.'!C21:D21,'[18]IV 2018 r.'!C21:D21,'[18]V 2018 r.'!C21:D21,'[18]VI 2018 r.'!C21:D21,'[18]VII 2018 r.'!C21:D21,'[18]VIII 2018 r.'!C21:D21,'[18]IX 2018 r.'!C21:D21,'[18]X 2018 r.'!C21:D21,'[18]XI 2018 r.'!C21:D21,'[18]XII 2018 r.'!C21:D21)</f>
        <v>0</v>
      </c>
      <c r="D21" s="5"/>
    </row>
    <row r="22" spans="2:4" ht="15.75">
      <c r="B22" s="2" t="s">
        <v>6</v>
      </c>
      <c r="C22" s="6">
        <f>SUM('[18]I 2018 r.'!C22:D22,'[18]II 2018 r.'!C22:D22,'[18]III 2018 r.'!C22:D22,'[18]IV 2018 r.'!C22:D22,'[18]V 2018 r.'!C22:D22,'[18]VI 2018 r.'!C22:D22,'[18]VII 2018 r.'!C22:D22,'[18]VIII 2018 r.'!C22:D22,'[18]IX 2018 r.'!C22:D22,'[18]X 2018 r.'!C22:D22,'[18]XI 2018 r.'!C22:D22,'[18]XII 2018 r.'!C22:D22)</f>
        <v>0</v>
      </c>
      <c r="D22" s="5"/>
    </row>
    <row r="23" spans="2:4" ht="15.75">
      <c r="B23" s="2" t="s">
        <v>13</v>
      </c>
      <c r="C23" s="6">
        <f>SUM('[18]I 2018 r.'!C23:D23,'[18]II 2018 r.'!C23:D23,'[18]III 2018 r.'!C23:D23,'[18]IV 2018 r.'!C23:D23,'[18]V 2018 r.'!C23:D23,'[18]VI 2018 r.'!C23:D23,'[18]VII 2018 r.'!C23:D23,'[18]VIII 2018 r.'!C23:D23,'[18]IX 2018 r.'!C23:D23,'[18]X 2018 r.'!C23:D23,'[18]XI 2018 r.'!C23:D23,'[18]XII 2018 r.'!C23:D23)</f>
        <v>0</v>
      </c>
      <c r="D23" s="5"/>
    </row>
    <row r="24" spans="2:4" ht="63">
      <c r="B24" s="3" t="s">
        <v>14</v>
      </c>
      <c r="C24" s="6">
        <f>SUM('[18]I 2018 r.'!C24:D24,'[18]II 2018 r.'!C24:D24,'[18]III 2018 r.'!C24:D24,'[18]IV 2018 r.'!C24:D24,'[18]V 2018 r.'!C24:D24,'[18]VI 2018 r.'!C24:D24,'[18]VII 2018 r.'!C24:D24,'[18]VIII 2018 r.'!C24:D24,'[18]IX 2018 r.'!C24:D24,'[18]X 2018 r.'!C24:D24,'[18]XI 2018 r.'!C24:D24,'[18]XII 2018 r.'!C24:D24)</f>
        <v>4</v>
      </c>
      <c r="D24" s="5"/>
    </row>
    <row r="25" spans="2:4" ht="44.25" customHeight="1">
      <c r="B25" s="1" t="s">
        <v>15</v>
      </c>
      <c r="C25" s="28" t="s">
        <v>25</v>
      </c>
      <c r="D25" s="25"/>
    </row>
  </sheetData>
  <mergeCells count="24">
    <mergeCell ref="C13:D13"/>
    <mergeCell ref="B2:D2"/>
    <mergeCell ref="B3:D3"/>
    <mergeCell ref="B4:D4"/>
    <mergeCell ref="C5:D5"/>
    <mergeCell ref="B6:D6"/>
    <mergeCell ref="C7:D7"/>
    <mergeCell ref="C8:D8"/>
    <mergeCell ref="C9:D9"/>
    <mergeCell ref="C10:D10"/>
    <mergeCell ref="C11:D11"/>
    <mergeCell ref="C12:D12"/>
    <mergeCell ref="C25:D25"/>
    <mergeCell ref="B14:D14"/>
    <mergeCell ref="C15:D15"/>
    <mergeCell ref="B16:D16"/>
    <mergeCell ref="C17:D17"/>
    <mergeCell ref="C18:D18"/>
    <mergeCell ref="C19:D19"/>
    <mergeCell ref="C20:D20"/>
    <mergeCell ref="C21:D21"/>
    <mergeCell ref="C22:D22"/>
    <mergeCell ref="C23:D23"/>
    <mergeCell ref="C24:D24"/>
  </mergeCells>
  <pageMargins left="0.7" right="0.7" top="0.75" bottom="0.75" header="0.3" footer="0.3"/>
  <pageSetup paperSize="9" scale="8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Arkusz2"/>
  <dimension ref="B2:D25"/>
  <sheetViews>
    <sheetView view="pageBreakPreview" zoomScale="60" zoomScaleNormal="100" workbookViewId="0">
      <selection sqref="A1:XFD1048576"/>
    </sheetView>
  </sheetViews>
  <sheetFormatPr defaultRowHeight="14.25"/>
  <cols>
    <col min="2" max="2" width="28.375" customWidth="1"/>
    <col min="3" max="3" width="9" customWidth="1"/>
    <col min="4" max="4" width="51.25" customWidth="1"/>
  </cols>
  <sheetData>
    <row r="2" spans="2:4" ht="45" customHeight="1">
      <c r="B2" s="7" t="s">
        <v>0</v>
      </c>
      <c r="C2" s="8"/>
      <c r="D2" s="9"/>
    </row>
    <row r="3" spans="2:4" ht="30" customHeight="1">
      <c r="B3" s="10" t="s">
        <v>34</v>
      </c>
      <c r="C3" s="11"/>
      <c r="D3" s="12"/>
    </row>
    <row r="4" spans="2:4" ht="33.75" customHeight="1">
      <c r="B4" s="13" t="s">
        <v>9</v>
      </c>
      <c r="C4" s="14"/>
      <c r="D4" s="15"/>
    </row>
    <row r="5" spans="2:4" ht="15.75">
      <c r="B5" s="2" t="s">
        <v>7</v>
      </c>
      <c r="C5" s="6">
        <f>SUM('[1]I 2018 r.'!C5:D5,'[1]II 2018 r.'!C5:D5,'[1]III 2018 r.'!C5:D5,'[1]IV 2018 r.'!C5:D5,'[1]V 2018 r.'!C5:D5,'[1]VI 2018 r.'!C5:D5,'[1]VII 2018 r.'!C5:D5,'[1]VIII 2018 r.'!C5:D5,'[1]IX 2018 r.'!C5:D5,'[1]X 2018 r.'!C5:D5,'[1]XI 2018 r.'!C5:D5,'[1]XII 2018 r.'!C5:D5)</f>
        <v>204</v>
      </c>
      <c r="D5" s="5"/>
    </row>
    <row r="6" spans="2:4" ht="28.5" customHeight="1">
      <c r="B6" s="16" t="s">
        <v>8</v>
      </c>
      <c r="C6" s="17"/>
      <c r="D6" s="18"/>
    </row>
    <row r="7" spans="2:4" ht="15.75">
      <c r="B7" s="2" t="s">
        <v>1</v>
      </c>
      <c r="C7" s="6">
        <f>SUM('[1]I 2018 r.'!C7:D7,'[1]II 2018 r.'!C7:D7,'[1]III 2018 r.'!C7:D7,'[1]IV 2018 r.'!C7:D7,'[1]V 2018 r.'!C7:D7,'[1]VI 2018 r.'!C7:D7,'[1]VII 2018 r.'!C7:D7,'[1]VIII 2018 r.'!C7:D7,'[1]IX 2018 r.'!C7:D7,'[1]X 2018 r.'!C7:D7,'[1]XI 2018 r.'!C7:D7,'[1]XII 2018 r.'!C7:D7)</f>
        <v>3</v>
      </c>
      <c r="D7" s="5"/>
    </row>
    <row r="8" spans="2:4" ht="15.75">
      <c r="B8" s="2" t="s">
        <v>2</v>
      </c>
      <c r="C8" s="6">
        <f>SUM('[1]I 2018 r.'!C8:D8,'[1]II 2018 r.'!C8:D8,'[1]III 2018 r.'!C8:D8,'[1]IV 2018 r.'!C8:D8,'[1]V 2018 r.'!C8:D8,'[1]VI 2018 r.'!C8:D8,'[1]VII 2018 r.'!C8:D8,'[1]VIII 2018 r.'!C8:D8,'[1]IX 2018 r.'!C8:D8,'[1]X 2018 r.'!C8:D8,'[1]XI 2018 r.'!C8:D8,'[1]XII 2018 r.'!C8:D8)</f>
        <v>0</v>
      </c>
      <c r="D8" s="5"/>
    </row>
    <row r="9" spans="2:4" ht="15.75">
      <c r="B9" s="2" t="s">
        <v>3</v>
      </c>
      <c r="C9" s="6">
        <f>SUM('[1]I 2018 r.'!C9:D9,'[1]II 2018 r.'!C9:D9,'[1]III 2018 r.'!C9:D9,'[1]IV 2018 r.'!C9:D9,'[1]V 2018 r.'!C9:D9,'[1]VI 2018 r.'!C9:D9,'[1]VII 2018 r.'!C9:D9,'[1]VIII 2018 r.'!C9:D9,'[1]IX 2018 r.'!C9:D9,'[1]X 2018 r.'!C9:D9,'[1]XI 2018 r.'!C9:D9,'[1]XII 2018 r.'!C9:D9)</f>
        <v>195</v>
      </c>
      <c r="D9" s="5"/>
    </row>
    <row r="10" spans="2:4" ht="15.75">
      <c r="B10" s="2" t="s">
        <v>4</v>
      </c>
      <c r="C10" s="6">
        <f>SUM('[1]I 2018 r.'!C10:D10,'[1]II 2018 r.'!C10:D10,'[1]III 2018 r.'!C10:D10,'[1]IV 2018 r.'!C10:D10,'[1]V 2018 r.'!C10:D10,'[1]VI 2018 r.'!C10:D10,'[1]VII 2018 r.'!C10:D10,'[1]VIII 2018 r.'!C10:D10,'[1]IX 2018 r.'!C10:D10,'[1]X 2018 r.'!C10:D10,'[1]XI 2018 r.'!C10:D10,'[1]XII 2018 r.'!C10:D10)</f>
        <v>5</v>
      </c>
      <c r="D10" s="5"/>
    </row>
    <row r="11" spans="2:4" ht="15.75">
      <c r="B11" s="2" t="s">
        <v>5</v>
      </c>
      <c r="C11" s="6">
        <f>SUM('[1]I 2018 r.'!C11:D11,'[1]II 2018 r.'!C11:D11,'[1]III 2018 r.'!C11:D11,'[1]IV 2018 r.'!C11:D11,'[1]V 2018 r.'!C11:D11,'[1]VI 2018 r.'!C11:D11,'[1]VII 2018 r.'!C11:D11,'[1]VIII 2018 r.'!C11:D11,'[1]IX 2018 r.'!C11:D11,'[1]X 2018 r.'!C11:D11,'[1]XI 2018 r.'!C11:D11,'[1]XII 2018 r.'!C11:D11)</f>
        <v>1</v>
      </c>
      <c r="D11" s="5"/>
    </row>
    <row r="12" spans="2:4" ht="15.75">
      <c r="B12" s="2" t="s">
        <v>6</v>
      </c>
      <c r="C12" s="6">
        <f>SUM('[1]I 2018 r.'!C12:D12,'[1]II 2018 r.'!C12:D12,'[1]III 2018 r.'!C12:D12,'[1]IV 2018 r.'!C12:D12,'[1]V 2018 r.'!C12:D12,'[1]VI 2018 r.'!C12:D12,'[1]VII 2018 r.'!C12:D12,'[1]VIII 2018 r.'!C12:D12,'[1]IX 2018 r.'!C12:D12,'[1]X 2018 r.'!C12:D12,'[1]XI 2018 r.'!C12:D12,'[1]XII 2018 r.'!C12:D12)</f>
        <v>0</v>
      </c>
      <c r="D12" s="5"/>
    </row>
    <row r="13" spans="2:4" ht="78.75">
      <c r="B13" s="3" t="s">
        <v>10</v>
      </c>
      <c r="C13" s="6">
        <f>SUM('[1]I 2018 r.'!C13:D13,'[1]II 2018 r.'!C13:D13,'[1]III 2018 r.'!C13:D13,'[1]IV 2018 r.'!C13:D13,'[1]V 2018 r.'!C13:D13,'[1]VI 2018 r.'!C13:D13,'[1]VII 2018 r.'!C13:D13,'[1]VIII 2018 r.'!C13:D13,'[1]IX 2018 r.'!C13:D13,'[1]X 2018 r.'!C13:D13,'[1]XI 2018 r.'!C13:D13,'[1]XII 2018 r.'!C13:D13)</f>
        <v>236</v>
      </c>
      <c r="D13" s="5"/>
    </row>
    <row r="14" spans="2:4" ht="30" customHeight="1">
      <c r="B14" s="21" t="s">
        <v>11</v>
      </c>
      <c r="C14" s="22"/>
      <c r="D14" s="23"/>
    </row>
    <row r="15" spans="2:4" ht="15.75">
      <c r="B15" s="2" t="s">
        <v>12</v>
      </c>
      <c r="C15" s="6">
        <f>SUM('[1]I 2018 r.'!C15:D15,'[1]II 2018 r.'!C15:D15,'[1]III 2018 r.'!C15:D15,'[1]IV 2018 r.'!C15:D15,'[1]V 2018 r.'!C15:D15,'[1]VI 2018 r.'!C15:D15,'[1]VII 2018 r.'!C15:D15,'[1]VIII 2018 r.'!C15:D15,'[1]IX 2018 r.'!C15:D15,'[1]X 2018 r.'!C15:D15,'[1]XI 2018 r.'!C15:D15,'[1]XII 2018 r.'!C15:D15)</f>
        <v>47</v>
      </c>
      <c r="D15" s="5"/>
    </row>
    <row r="16" spans="2:4" ht="15.75">
      <c r="B16" s="10" t="s">
        <v>16</v>
      </c>
      <c r="C16" s="11"/>
      <c r="D16" s="12"/>
    </row>
    <row r="17" spans="2:4" ht="15.75">
      <c r="B17" s="2" t="s">
        <v>1</v>
      </c>
      <c r="C17" s="6">
        <f>SUM('[1]I 2018 r.'!C17:D17,'[1]II 2018 r.'!C17:D17,'[1]III 2018 r.'!C17:D17,'[1]IV 2018 r.'!C17:D17,'[1]V 2018 r.'!C17:D17,'[1]VI 2018 r.'!C17:D17,'[1]VII 2018 r.'!C17:D17,'[1]VIII 2018 r.'!C17:D17,'[1]IX 2018 r.'!C17:D17,'[1]X 2018 r.'!C17:D17,'[1]XI 2018 r.'!C17:D17,'[1]XII 2018 r.'!C17:D17)</f>
        <v>0</v>
      </c>
      <c r="D17" s="5"/>
    </row>
    <row r="18" spans="2:4" ht="15.75">
      <c r="B18" s="2" t="s">
        <v>2</v>
      </c>
      <c r="C18" s="6">
        <f>SUM('[1]I 2018 r.'!C18:D18,'[1]II 2018 r.'!C18:D18,'[1]III 2018 r.'!C18:D18,'[1]IV 2018 r.'!C18:D18,'[1]V 2018 r.'!C18:D18,'[1]VI 2018 r.'!C18:D18,'[1]VII 2018 r.'!C18:D18,'[1]VIII 2018 r.'!C18:D18,'[1]IX 2018 r.'!C18:D18,'[1]X 2018 r.'!C18:D18,'[1]XI 2018 r.'!C18:D18,'[1]XII 2018 r.'!C18:D18)</f>
        <v>0</v>
      </c>
      <c r="D18" s="5"/>
    </row>
    <row r="19" spans="2:4" ht="15.75">
      <c r="B19" s="2" t="s">
        <v>3</v>
      </c>
      <c r="C19" s="6">
        <f>SUM('[1]I 2018 r.'!C19:D19,'[1]II 2018 r.'!C19:D19,'[1]III 2018 r.'!C19:D19,'[1]IV 2018 r.'!C19:D19,'[1]V 2018 r.'!C19:D19,'[1]VI 2018 r.'!C19:D19,'[1]VII 2018 r.'!C19:D19,'[1]VIII 2018 r.'!C19:D19,'[1]IX 2018 r.'!C19:D19,'[1]X 2018 r.'!C19:D19,'[1]XI 2018 r.'!C19:D19,'[1]XII 2018 r.'!C19:D19)</f>
        <v>47</v>
      </c>
      <c r="D19" s="5"/>
    </row>
    <row r="20" spans="2:4" ht="15.75">
      <c r="B20" s="2" t="s">
        <v>4</v>
      </c>
      <c r="C20" s="6">
        <f>SUM('[1]I 2018 r.'!C20:D20,'[1]II 2018 r.'!C20:D20,'[1]III 2018 r.'!C20:D20,'[1]IV 2018 r.'!C20:D20,'[1]V 2018 r.'!C20:D20,'[1]VI 2018 r.'!C20:D20,'[1]VII 2018 r.'!C20:D20,'[1]VIII 2018 r.'!C20:D20,'[1]IX 2018 r.'!C20:D20,'[1]X 2018 r.'!C20:D20,'[1]XI 2018 r.'!C20:D20,'[1]XII 2018 r.'!C20:D20)</f>
        <v>0</v>
      </c>
      <c r="D20" s="5"/>
    </row>
    <row r="21" spans="2:4" ht="15.75">
      <c r="B21" s="2" t="s">
        <v>5</v>
      </c>
      <c r="C21" s="6">
        <f>SUM('[1]I 2018 r.'!C21:D21,'[1]II 2018 r.'!C21:D21,'[1]III 2018 r.'!C21:D21,'[1]IV 2018 r.'!C21:D21,'[1]V 2018 r.'!C21:D21,'[1]VI 2018 r.'!C21:D21,'[1]VII 2018 r.'!C21:D21,'[1]VIII 2018 r.'!C21:D21,'[1]IX 2018 r.'!C21:D21,'[1]X 2018 r.'!C21:D21,'[1]XI 2018 r.'!C21:D21,'[1]XII 2018 r.'!C21:D21)</f>
        <v>0</v>
      </c>
      <c r="D21" s="5"/>
    </row>
    <row r="22" spans="2:4" ht="15.75">
      <c r="B22" s="2" t="s">
        <v>6</v>
      </c>
      <c r="C22" s="6">
        <f>SUM('[1]I 2018 r.'!C22:D22,'[1]II 2018 r.'!C22:D22,'[1]III 2018 r.'!C22:D22,'[1]IV 2018 r.'!C22:D22,'[1]V 2018 r.'!C22:D22,'[1]VI 2018 r.'!C22:D22,'[1]VII 2018 r.'!C22:D22,'[1]VIII 2018 r.'!C22:D22,'[1]IX 2018 r.'!C22:D22,'[1]X 2018 r.'!C22:D22,'[1]XI 2018 r.'!C22:D22,'[1]XII 2018 r.'!C22:D22)</f>
        <v>0</v>
      </c>
      <c r="D22" s="5"/>
    </row>
    <row r="23" spans="2:4" ht="15.75">
      <c r="B23" s="2" t="s">
        <v>13</v>
      </c>
      <c r="C23" s="6">
        <f>SUM('[1]I 2018 r.'!C23:D23,'[1]II 2018 r.'!C23:D23,'[1]III 2018 r.'!C23:D23,'[1]IV 2018 r.'!C23:D23,'[1]V 2018 r.'!C23:D23,'[1]VI 2018 r.'!C23:D23,'[1]VII 2018 r.'!C23:D23,'[1]VIII 2018 r.'!C23:D23,'[1]IX 2018 r.'!C23:D23,'[1]X 2018 r.'!C23:D23,'[1]XI 2018 r.'!C23:D23,'[1]XII 2018 r.'!C23:D23)</f>
        <v>0</v>
      </c>
      <c r="D23" s="5"/>
    </row>
    <row r="24" spans="2:4" ht="63">
      <c r="B24" s="3" t="s">
        <v>14</v>
      </c>
      <c r="C24" s="6">
        <f>SUM('[1]I 2018 r.'!C24:D24,'[1]II 2018 r.'!C24:D24,'[1]III 2018 r.'!C24:D24,'[1]IV 2018 r.'!C24:D24,'[1]V 2018 r.'!C24:D24,'[1]VI 2018 r.'!C24:D24,'[1]VII 2018 r.'!C24:D24,'[1]VIII 2018 r.'!C24:D24,'[1]IX 2018 r.'!C24:D24,'[1]X 2018 r.'!C24:D24,'[1]XI 2018 r.'!C24:D24,'[1]XII 2018 r.'!C24:D24)</f>
        <v>72</v>
      </c>
      <c r="D24" s="5"/>
    </row>
    <row r="25" spans="2:4" ht="44.25" customHeight="1">
      <c r="B25" s="1" t="s">
        <v>15</v>
      </c>
      <c r="C25" s="24" t="s">
        <v>17</v>
      </c>
      <c r="D25" s="25"/>
    </row>
  </sheetData>
  <mergeCells count="24">
    <mergeCell ref="C13:D13"/>
    <mergeCell ref="B2:D2"/>
    <mergeCell ref="B3:D3"/>
    <mergeCell ref="B4:D4"/>
    <mergeCell ref="C5:D5"/>
    <mergeCell ref="B6:D6"/>
    <mergeCell ref="C7:D7"/>
    <mergeCell ref="C8:D8"/>
    <mergeCell ref="C9:D9"/>
    <mergeCell ref="C10:D10"/>
    <mergeCell ref="C11:D11"/>
    <mergeCell ref="C12:D12"/>
    <mergeCell ref="C25:D25"/>
    <mergeCell ref="B14:D14"/>
    <mergeCell ref="C15:D15"/>
    <mergeCell ref="B16:D16"/>
    <mergeCell ref="C17:D17"/>
    <mergeCell ref="C18:D18"/>
    <mergeCell ref="C19:D19"/>
    <mergeCell ref="C20:D20"/>
    <mergeCell ref="C21:D21"/>
    <mergeCell ref="C22:D22"/>
    <mergeCell ref="C23:D23"/>
    <mergeCell ref="C24:D24"/>
  </mergeCells>
  <hyperlinks>
    <hyperlink ref="C25" r:id="rId1" display="magdalena.zboinska@wup.torun.pl"/>
  </hyperlinks>
  <pageMargins left="0.7" right="0.7" top="0.75" bottom="0.75" header="0.3" footer="0.3"/>
  <pageSetup paperSize="9" scale="82" orientation="portrait" r:id="rId2"/>
</worksheet>
</file>

<file path=xl/worksheets/sheet20.xml><?xml version="1.0" encoding="utf-8"?>
<worksheet xmlns="http://schemas.openxmlformats.org/spreadsheetml/2006/main" xmlns:r="http://schemas.openxmlformats.org/officeDocument/2006/relationships">
  <sheetPr codeName="Arkusz20"/>
  <dimension ref="B2:D25"/>
  <sheetViews>
    <sheetView view="pageBreakPreview" zoomScale="60" zoomScaleNormal="100" workbookViewId="0">
      <selection sqref="A1:XFD1048576"/>
    </sheetView>
  </sheetViews>
  <sheetFormatPr defaultRowHeight="14.25"/>
  <cols>
    <col min="2" max="2" width="28.375" customWidth="1"/>
    <col min="3" max="3" width="9" customWidth="1"/>
    <col min="4" max="4" width="51.25" customWidth="1"/>
  </cols>
  <sheetData>
    <row r="2" spans="2:4" ht="45" customHeight="1">
      <c r="B2" s="7" t="s">
        <v>0</v>
      </c>
      <c r="C2" s="8"/>
      <c r="D2" s="9"/>
    </row>
    <row r="3" spans="2:4" ht="30" customHeight="1">
      <c r="B3" s="10" t="s">
        <v>52</v>
      </c>
      <c r="C3" s="11"/>
      <c r="D3" s="12"/>
    </row>
    <row r="4" spans="2:4" ht="33.75" customHeight="1">
      <c r="B4" s="13" t="s">
        <v>9</v>
      </c>
      <c r="C4" s="14"/>
      <c r="D4" s="15"/>
    </row>
    <row r="5" spans="2:4" ht="15.75">
      <c r="B5" s="2" t="s">
        <v>7</v>
      </c>
      <c r="C5" s="6">
        <f>SUM('[19]I 2018 r.'!C5:D5,'[19]II 2018 r.'!C5:D5,'[19]III 2018 r.'!C5:D5,'[19]IV 2018 r.'!C5:D5,'[19]V 2018 r.'!C5:D5,'[19]VI 2018 r.'!C5:D5,'[19]VII 2018 r.'!C5:D5,'[19]VIII 2018 r.'!C5:D5,'[19]IX 2018 r.'!C5:D5,'[19]X 2018 r.'!C5:D5,'[19]XI 2018 r.'!C5:D5,'[19]XII 2018 r.'!C5:D5)</f>
        <v>3603</v>
      </c>
      <c r="D5" s="5"/>
    </row>
    <row r="6" spans="2:4" ht="28.5" customHeight="1">
      <c r="B6" s="16" t="s">
        <v>8</v>
      </c>
      <c r="C6" s="17"/>
      <c r="D6" s="18"/>
    </row>
    <row r="7" spans="2:4" ht="15.75">
      <c r="B7" s="2" t="s">
        <v>1</v>
      </c>
      <c r="C7" s="6">
        <f>SUM('[19]I 2018 r.'!C7:D7,'[19]II 2018 r.'!C7:D7,'[19]III 2018 r.'!C7:D7,'[19]IV 2018 r.'!C7:D7,'[19]V 2018 r.'!C7:D7,'[19]VI 2018 r.'!C7:D7,'[19]VII 2018 r.'!C7:D7,'[19]VIII 2018 r.'!C7:D7,'[19]IX 2018 r.'!C7:D7,'[19]X 2018 r.'!C7:D7,'[19]XI 2018 r.'!C7:D7,'[19]XII 2018 r.'!C7:D7)</f>
        <v>40</v>
      </c>
      <c r="D7" s="5"/>
    </row>
    <row r="8" spans="2:4" ht="15.75">
      <c r="B8" s="2" t="s">
        <v>2</v>
      </c>
      <c r="C8" s="6">
        <f>SUM('[19]I 2018 r.'!C8:D8,'[19]II 2018 r.'!C8:D8,'[19]III 2018 r.'!C8:D8,'[19]IV 2018 r.'!C8:D8,'[19]V 2018 r.'!C8:D8,'[19]VI 2018 r.'!C8:D8,'[19]VII 2018 r.'!C8:D8,'[19]VIII 2018 r.'!C8:D8,'[19]IX 2018 r.'!C8:D8,'[19]X 2018 r.'!C8:D8,'[19]XI 2018 r.'!C8:D8,'[19]XII 2018 r.'!C8:D8)</f>
        <v>13</v>
      </c>
      <c r="D8" s="5"/>
    </row>
    <row r="9" spans="2:4" ht="15.75">
      <c r="B9" s="2" t="s">
        <v>3</v>
      </c>
      <c r="C9" s="6">
        <f>SUM('[19]I 2018 r.'!C9:D9,'[19]II 2018 r.'!C9:D9,'[19]III 2018 r.'!C9:D9,'[19]IV 2018 r.'!C9:D9,'[19]V 2018 r.'!C9:D9,'[19]VI 2018 r.'!C9:D9,'[19]VII 2018 r.'!C9:D9,'[19]VIII 2018 r.'!C9:D9,'[19]IX 2018 r.'!C9:D9,'[19]X 2018 r.'!C9:D9,'[19]XI 2018 r.'!C9:D9,'[19]XII 2018 r.'!C9:D9)</f>
        <v>3372</v>
      </c>
      <c r="D9" s="5"/>
    </row>
    <row r="10" spans="2:4" ht="15.75">
      <c r="B10" s="2" t="s">
        <v>4</v>
      </c>
      <c r="C10" s="6">
        <f>SUM('[19]I 2018 r.'!C10:D10,'[19]II 2018 r.'!C10:D10,'[19]III 2018 r.'!C10:D10,'[19]IV 2018 r.'!C10:D10,'[19]V 2018 r.'!C10:D10,'[19]VI 2018 r.'!C10:D10,'[19]VII 2018 r.'!C10:D10,'[19]VIII 2018 r.'!C10:D10,'[19]IX 2018 r.'!C10:D10,'[19]X 2018 r.'!C10:D10,'[19]XI 2018 r.'!C10:D10,'[19]XII 2018 r.'!C10:D10)</f>
        <v>35</v>
      </c>
      <c r="D10" s="5"/>
    </row>
    <row r="11" spans="2:4" ht="15.75">
      <c r="B11" s="2" t="s">
        <v>5</v>
      </c>
      <c r="C11" s="6">
        <f>SUM('[19]I 2018 r.'!C11:D11,'[19]II 2018 r.'!C11:D11,'[19]III 2018 r.'!C11:D11,'[19]IV 2018 r.'!C11:D11,'[19]V 2018 r.'!C11:D11,'[19]VI 2018 r.'!C11:D11,'[19]VII 2018 r.'!C11:D11,'[19]VIII 2018 r.'!C11:D11,'[19]IX 2018 r.'!C11:D11,'[19]X 2018 r.'!C11:D11,'[19]XI 2018 r.'!C11:D11,'[19]XII 2018 r.'!C11:D11)</f>
        <v>1</v>
      </c>
      <c r="D11" s="5"/>
    </row>
    <row r="12" spans="2:4" ht="15.75">
      <c r="B12" s="2" t="s">
        <v>6</v>
      </c>
      <c r="C12" s="6">
        <f>SUM('[19]I 2018 r.'!C12:D12,'[19]II 2018 r.'!C12:D12,'[19]III 2018 r.'!C12:D12,'[19]IV 2018 r.'!C12:D12,'[19]V 2018 r.'!C12:D12,'[19]VI 2018 r.'!C12:D12,'[19]VII 2018 r.'!C12:D12,'[19]VIII 2018 r.'!C12:D12,'[19]IX 2018 r.'!C12:D12,'[19]X 2018 r.'!C12:D12,'[19]XI 2018 r.'!C12:D12,'[19]XII 2018 r.'!C12:D12)</f>
        <v>142</v>
      </c>
      <c r="D12" s="5"/>
    </row>
    <row r="13" spans="2:4" ht="78.75">
      <c r="B13" s="3" t="s">
        <v>10</v>
      </c>
      <c r="C13" s="6">
        <f>SUM('[19]I 2018 r.'!C13:D13,'[19]II 2018 r.'!C13:D13,'[19]III 2018 r.'!C13:D13,'[19]IV 2018 r.'!C13:D13,'[19]V 2018 r.'!C13:D13,'[19]VI 2018 r.'!C13:D13,'[19]VII 2018 r.'!C13:D13,'[19]VIII 2018 r.'!C13:D13,'[19]IX 2018 r.'!C13:D13,'[19]X 2018 r.'!C13:D13,'[19]XI 2018 r.'!C13:D13,'[19]XII 2018 r.'!C13:D13)</f>
        <v>3603</v>
      </c>
      <c r="D13" s="5"/>
    </row>
    <row r="14" spans="2:4" ht="30" customHeight="1">
      <c r="B14" s="21" t="s">
        <v>11</v>
      </c>
      <c r="C14" s="22"/>
      <c r="D14" s="23"/>
    </row>
    <row r="15" spans="2:4" ht="15.75">
      <c r="B15" s="2" t="s">
        <v>12</v>
      </c>
      <c r="C15" s="6">
        <f>SUM('[19]I 2018 r.'!C15:D15,'[19]II 2018 r.'!C15:D15,'[19]III 2018 r.'!C15:D15,'[19]IV 2018 r.'!C15:D15,'[19]V 2018 r.'!C15:D15,'[19]VI 2018 r.'!C15:D15,'[19]VII 2018 r.'!C15:D15,'[19]VIII 2018 r.'!C15:D15,'[19]IX 2018 r.'!C15:D15,'[19]X 2018 r.'!C15:D15,'[19]XI 2018 r.'!C15:D15,'[19]XII 2018 r.'!C15:D15)</f>
        <v>103</v>
      </c>
      <c r="D15" s="5"/>
    </row>
    <row r="16" spans="2:4" ht="15.75">
      <c r="B16" s="10" t="s">
        <v>16</v>
      </c>
      <c r="C16" s="11"/>
      <c r="D16" s="12"/>
    </row>
    <row r="17" spans="2:4" ht="15.75">
      <c r="B17" s="2" t="s">
        <v>1</v>
      </c>
      <c r="C17" s="6">
        <f>SUM('[19]I 2018 r.'!C17:D17,'[19]II 2018 r.'!C17:D17,'[19]III 2018 r.'!C17:D17,'[19]IV 2018 r.'!C17:D17,'[19]V 2018 r.'!C17:D17,'[19]VI 2018 r.'!C17:D17,'[19]VII 2018 r.'!C17:D17,'[19]VIII 2018 r.'!C17:D17,'[19]IX 2018 r.'!C17:D17,'[19]X 2018 r.'!C17:D17,'[19]XI 2018 r.'!C17:D17,'[19]XII 2018 r.'!C17:D17)</f>
        <v>0</v>
      </c>
      <c r="D17" s="5"/>
    </row>
    <row r="18" spans="2:4" ht="15.75">
      <c r="B18" s="2" t="s">
        <v>2</v>
      </c>
      <c r="C18" s="6">
        <f>SUM('[19]I 2018 r.'!C18:D18,'[19]II 2018 r.'!C18:D18,'[19]III 2018 r.'!C18:D18,'[19]IV 2018 r.'!C18:D18,'[19]V 2018 r.'!C18:D18,'[19]VI 2018 r.'!C18:D18,'[19]VII 2018 r.'!C18:D18,'[19]VIII 2018 r.'!C18:D18,'[19]IX 2018 r.'!C18:D18,'[19]X 2018 r.'!C18:D18,'[19]XI 2018 r.'!C18:D18,'[19]XII 2018 r.'!C18:D18)</f>
        <v>0</v>
      </c>
      <c r="D18" s="5"/>
    </row>
    <row r="19" spans="2:4" ht="15.75">
      <c r="B19" s="2" t="s">
        <v>3</v>
      </c>
      <c r="C19" s="6">
        <f>SUM('[19]I 2018 r.'!C19:D19,'[19]II 2018 r.'!C19:D19,'[19]III 2018 r.'!C19:D19,'[19]IV 2018 r.'!C19:D19,'[19]V 2018 r.'!C19:D19,'[19]VI 2018 r.'!C19:D19,'[19]VII 2018 r.'!C19:D19,'[19]VIII 2018 r.'!C19:D19,'[19]IX 2018 r.'!C19:D19,'[19]X 2018 r.'!C19:D19,'[19]XI 2018 r.'!C19:D19,'[19]XII 2018 r.'!C19:D19)</f>
        <v>103</v>
      </c>
      <c r="D19" s="5"/>
    </row>
    <row r="20" spans="2:4" ht="15.75">
      <c r="B20" s="2" t="s">
        <v>4</v>
      </c>
      <c r="C20" s="6">
        <f>SUM('[19]I 2018 r.'!C20:D20,'[19]II 2018 r.'!C20:D20,'[19]III 2018 r.'!C20:D20,'[19]IV 2018 r.'!C20:D20,'[19]V 2018 r.'!C20:D20,'[19]VI 2018 r.'!C20:D20,'[19]VII 2018 r.'!C20:D20,'[19]VIII 2018 r.'!C20:D20,'[19]IX 2018 r.'!C20:D20,'[19]X 2018 r.'!C20:D20,'[19]XI 2018 r.'!C20:D20,'[19]XII 2018 r.'!C20:D20)</f>
        <v>0</v>
      </c>
      <c r="D20" s="5"/>
    </row>
    <row r="21" spans="2:4" ht="15.75">
      <c r="B21" s="2" t="s">
        <v>5</v>
      </c>
      <c r="C21" s="6">
        <f>SUM('[19]I 2018 r.'!C21:D21,'[19]II 2018 r.'!C21:D21,'[19]III 2018 r.'!C21:D21,'[19]IV 2018 r.'!C21:D21,'[19]V 2018 r.'!C21:D21,'[19]VI 2018 r.'!C21:D21,'[19]VII 2018 r.'!C21:D21,'[19]VIII 2018 r.'!C21:D21,'[19]IX 2018 r.'!C21:D21,'[19]X 2018 r.'!C21:D21,'[19]XI 2018 r.'!C21:D21,'[19]XII 2018 r.'!C21:D21)</f>
        <v>0</v>
      </c>
      <c r="D21" s="5"/>
    </row>
    <row r="22" spans="2:4" ht="15.75">
      <c r="B22" s="2" t="s">
        <v>6</v>
      </c>
      <c r="C22" s="6">
        <f>SUM('[19]I 2018 r.'!C22:D22,'[19]II 2018 r.'!C22:D22,'[19]III 2018 r.'!C22:D22,'[19]IV 2018 r.'!C22:D22,'[19]V 2018 r.'!C22:D22,'[19]VI 2018 r.'!C22:D22,'[19]VII 2018 r.'!C22:D22,'[19]VIII 2018 r.'!C22:D22,'[19]IX 2018 r.'!C22:D22,'[19]X 2018 r.'!C22:D22,'[19]XI 2018 r.'!C22:D22,'[19]XII 2018 r.'!C22:D22)</f>
        <v>0</v>
      </c>
      <c r="D22" s="5"/>
    </row>
    <row r="23" spans="2:4" ht="15.75">
      <c r="B23" s="2" t="s">
        <v>13</v>
      </c>
      <c r="C23" s="6">
        <f>SUM('[19]I 2018 r.'!C23:D23,'[19]II 2018 r.'!C23:D23,'[19]III 2018 r.'!C23:D23,'[19]IV 2018 r.'!C23:D23,'[19]V 2018 r.'!C23:D23,'[19]VI 2018 r.'!C23:D23,'[19]VII 2018 r.'!C23:D23,'[19]VIII 2018 r.'!C23:D23,'[19]IX 2018 r.'!C23:D23,'[19]X 2018 r.'!C23:D23,'[19]XI 2018 r.'!C23:D23,'[19]XII 2018 r.'!C23:D23)</f>
        <v>0</v>
      </c>
      <c r="D23" s="5"/>
    </row>
    <row r="24" spans="2:4" ht="63">
      <c r="B24" s="3" t="s">
        <v>14</v>
      </c>
      <c r="C24" s="6">
        <f>SUM('[19]I 2018 r.'!C24:D24,'[19]II 2018 r.'!C24:D24,'[19]III 2018 r.'!C24:D24,'[19]IV 2018 r.'!C24:D24,'[19]V 2018 r.'!C24:D24,'[19]VI 2018 r.'!C24:D24,'[19]VII 2018 r.'!C24:D24,'[19]VIII 2018 r.'!C24:D24,'[19]IX 2018 r.'!C24:D24,'[19]X 2018 r.'!C24:D24,'[19]XI 2018 r.'!C24:D24,'[19]XII 2018 r.'!C24:D24)</f>
        <v>232</v>
      </c>
      <c r="D24" s="5"/>
    </row>
    <row r="25" spans="2:4" ht="45.75" customHeight="1">
      <c r="B25" s="1" t="s">
        <v>15</v>
      </c>
      <c r="C25" s="28" t="s">
        <v>29</v>
      </c>
      <c r="D25" s="25"/>
    </row>
  </sheetData>
  <mergeCells count="24">
    <mergeCell ref="C13:D13"/>
    <mergeCell ref="B2:D2"/>
    <mergeCell ref="B3:D3"/>
    <mergeCell ref="B4:D4"/>
    <mergeCell ref="C5:D5"/>
    <mergeCell ref="B6:D6"/>
    <mergeCell ref="C7:D7"/>
    <mergeCell ref="C8:D8"/>
    <mergeCell ref="C9:D9"/>
    <mergeCell ref="C10:D10"/>
    <mergeCell ref="C11:D11"/>
    <mergeCell ref="C12:D12"/>
    <mergeCell ref="C25:D25"/>
    <mergeCell ref="B14:D14"/>
    <mergeCell ref="C15:D15"/>
    <mergeCell ref="B16:D16"/>
    <mergeCell ref="C17:D17"/>
    <mergeCell ref="C18:D18"/>
    <mergeCell ref="C19:D19"/>
    <mergeCell ref="C20:D20"/>
    <mergeCell ref="C21:D21"/>
    <mergeCell ref="C22:D22"/>
    <mergeCell ref="C23:D23"/>
    <mergeCell ref="C24:D24"/>
  </mergeCells>
  <pageMargins left="0.7" right="0.7" top="0.75" bottom="0.75" header="0.3" footer="0.3"/>
  <pageSetup paperSize="9" scale="82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>
  <sheetPr codeName="Arkusz21"/>
  <dimension ref="B2:D25"/>
  <sheetViews>
    <sheetView view="pageBreakPreview" zoomScale="60" zoomScaleNormal="100" workbookViewId="0">
      <selection sqref="A1:XFD1048576"/>
    </sheetView>
  </sheetViews>
  <sheetFormatPr defaultRowHeight="14.25"/>
  <cols>
    <col min="2" max="2" width="28.375" customWidth="1"/>
    <col min="3" max="3" width="9" customWidth="1"/>
    <col min="4" max="4" width="51.25" customWidth="1"/>
  </cols>
  <sheetData>
    <row r="2" spans="2:4" ht="45" customHeight="1">
      <c r="B2" s="7" t="s">
        <v>0</v>
      </c>
      <c r="C2" s="8"/>
      <c r="D2" s="9"/>
    </row>
    <row r="3" spans="2:4" ht="30" customHeight="1">
      <c r="B3" s="10" t="s">
        <v>53</v>
      </c>
      <c r="C3" s="11"/>
      <c r="D3" s="12"/>
    </row>
    <row r="4" spans="2:4" ht="33.75" customHeight="1">
      <c r="B4" s="13" t="s">
        <v>9</v>
      </c>
      <c r="C4" s="14"/>
      <c r="D4" s="15"/>
    </row>
    <row r="5" spans="2:4" ht="15.75">
      <c r="B5" s="2" t="s">
        <v>7</v>
      </c>
      <c r="C5" s="6">
        <f>SUM('[20]I 2018 r.'!C5:D5,'[20]II 2018 r.'!C5:D5,'[20]III 2018 r.'!C5:D5,'[20]IV 2018 r.'!C5:D5,'[20]V 2018 r.'!C5:D5,'[20]VI 2018 r.'!C5:D5,'[20]VII 2018 r.'!C5:D5,'[20]VIII 2018 r.'!C5:D5,'[20]IX 2018 r.'!C5:D5,'[20]X 2018 r.'!C5:D5,'[20]XI 2018 r.'!C5:D5,'[20]XII 2018 r.'!C5:D5)</f>
        <v>4420</v>
      </c>
      <c r="D5" s="5"/>
    </row>
    <row r="6" spans="2:4" ht="28.5" customHeight="1">
      <c r="B6" s="16" t="s">
        <v>8</v>
      </c>
      <c r="C6" s="17"/>
      <c r="D6" s="18"/>
    </row>
    <row r="7" spans="2:4" ht="15.75">
      <c r="B7" s="2" t="s">
        <v>1</v>
      </c>
      <c r="C7" s="6">
        <f>SUM('[20]I 2018 r.'!C7:D7,'[20]II 2018 r.'!C7:D7,'[20]III 2018 r.'!C7:D7,'[20]IV 2018 r.'!C7:D7,'[20]V 2018 r.'!C7:D7,'[20]VI 2018 r.'!C7:D7,'[20]VII 2018 r.'!C7:D7,'[20]VIII 2018 r.'!C7:D7,'[20]IX 2018 r.'!C7:D7,'[20]X 2018 r.'!C7:D7,'[20]XI 2018 r.'!C7:D7,'[20]XII 2018 r.'!C7:D7)</f>
        <v>69</v>
      </c>
      <c r="D7" s="5"/>
    </row>
    <row r="8" spans="2:4" ht="15.75">
      <c r="B8" s="2" t="s">
        <v>2</v>
      </c>
      <c r="C8" s="6">
        <f>SUM('[20]I 2018 r.'!C8:D8,'[20]II 2018 r.'!C8:D8,'[20]III 2018 r.'!C8:D8,'[20]IV 2018 r.'!C8:D8,'[20]V 2018 r.'!C8:D8,'[20]VI 2018 r.'!C8:D8,'[20]VII 2018 r.'!C8:D8,'[20]VIII 2018 r.'!C8:D8,'[20]IX 2018 r.'!C8:D8,'[20]X 2018 r.'!C8:D8,'[20]XI 2018 r.'!C8:D8,'[20]XII 2018 r.'!C8:D8)</f>
        <v>17</v>
      </c>
      <c r="D8" s="5"/>
    </row>
    <row r="9" spans="2:4" ht="15.75">
      <c r="B9" s="2" t="s">
        <v>3</v>
      </c>
      <c r="C9" s="6">
        <f>SUM('[20]I 2018 r.'!C9:D9,'[20]II 2018 r.'!C9:D9,'[20]III 2018 r.'!C9:D9,'[20]IV 2018 r.'!C9:D9,'[20]V 2018 r.'!C9:D9,'[20]VI 2018 r.'!C9:D9,'[20]VII 2018 r.'!C9:D9,'[20]VIII 2018 r.'!C9:D9,'[20]IX 2018 r.'!C9:D9,'[20]X 2018 r.'!C9:D9,'[20]XI 2018 r.'!C9:D9,'[20]XII 2018 r.'!C9:D9)</f>
        <v>4307</v>
      </c>
      <c r="D9" s="5"/>
    </row>
    <row r="10" spans="2:4" ht="15.75">
      <c r="B10" s="2" t="s">
        <v>4</v>
      </c>
      <c r="C10" s="6">
        <f>SUM('[20]I 2018 r.'!C10:D10,'[20]II 2018 r.'!C10:D10,'[20]III 2018 r.'!C10:D10,'[20]IV 2018 r.'!C10:D10,'[20]V 2018 r.'!C10:D10,'[20]VI 2018 r.'!C10:D10,'[20]VII 2018 r.'!C10:D10,'[20]VIII 2018 r.'!C10:D10,'[20]IX 2018 r.'!C10:D10,'[20]X 2018 r.'!C10:D10,'[20]XI 2018 r.'!C10:D10,'[20]XII 2018 r.'!C10:D10)</f>
        <v>8</v>
      </c>
      <c r="D10" s="5"/>
    </row>
    <row r="11" spans="2:4" ht="15.75">
      <c r="B11" s="2" t="s">
        <v>5</v>
      </c>
      <c r="C11" s="6">
        <f>SUM('[20]I 2018 r.'!C11:D11,'[20]II 2018 r.'!C11:D11,'[20]III 2018 r.'!C11:D11,'[20]IV 2018 r.'!C11:D11,'[20]V 2018 r.'!C11:D11,'[20]VI 2018 r.'!C11:D11,'[20]VII 2018 r.'!C11:D11,'[20]VIII 2018 r.'!C11:D11,'[20]IX 2018 r.'!C11:D11,'[20]X 2018 r.'!C11:D11,'[20]XI 2018 r.'!C11:D11,'[20]XII 2018 r.'!C11:D11)</f>
        <v>5</v>
      </c>
      <c r="D11" s="5"/>
    </row>
    <row r="12" spans="2:4" ht="15.75">
      <c r="B12" s="2" t="s">
        <v>6</v>
      </c>
      <c r="C12" s="6">
        <f>SUM('[20]I 2018 r.'!C12:D12,'[20]II 2018 r.'!C12:D12,'[20]III 2018 r.'!C12:D12,'[20]IV 2018 r.'!C12:D12,'[20]V 2018 r.'!C12:D12,'[20]VI 2018 r.'!C12:D12,'[20]VII 2018 r.'!C12:D12,'[20]VIII 2018 r.'!C12:D12,'[20]IX 2018 r.'!C12:D12,'[20]X 2018 r.'!C12:D12,'[20]XI 2018 r.'!C12:D12,'[20]XII 2018 r.'!C12:D12)</f>
        <v>14</v>
      </c>
      <c r="D12" s="5"/>
    </row>
    <row r="13" spans="2:4" ht="78.75">
      <c r="B13" s="3" t="s">
        <v>10</v>
      </c>
      <c r="C13" s="6">
        <f>SUM('[20]I 2018 r.'!C13:D13,'[20]II 2018 r.'!C13:D13,'[20]III 2018 r.'!C13:D13,'[20]IV 2018 r.'!C13:D13,'[20]V 2018 r.'!C13:D13,'[20]VI 2018 r.'!C13:D13,'[20]VII 2018 r.'!C13:D13,'[20]VIII 2018 r.'!C13:D13,'[20]IX 2018 r.'!C13:D13,'[20]X 2018 r.'!C13:D13,'[20]XI 2018 r.'!C13:D13,'[20]XII 2018 r.'!C13:D13)</f>
        <v>4517</v>
      </c>
      <c r="D13" s="5"/>
    </row>
    <row r="14" spans="2:4" ht="30" customHeight="1">
      <c r="B14" s="21" t="s">
        <v>11</v>
      </c>
      <c r="C14" s="22"/>
      <c r="D14" s="23"/>
    </row>
    <row r="15" spans="2:4" ht="15.75">
      <c r="B15" s="2" t="s">
        <v>12</v>
      </c>
      <c r="C15" s="6">
        <f>SUM('[20]I 2018 r.'!C15:D15,'[20]II 2018 r.'!C15:D15,'[20]III 2018 r.'!C15:D15,'[20]IV 2018 r.'!C15:D15,'[20]V 2018 r.'!C15:D15,'[20]VI 2018 r.'!C15:D15,'[20]VII 2018 r.'!C15:D15,'[20]VIII 2018 r.'!C15:D15,'[20]IX 2018 r.'!C15:D15,'[20]X 2018 r.'!C15:D15,'[20]XI 2018 r.'!C15:D15,'[20]XII 2018 r.'!C15:D15)</f>
        <v>46</v>
      </c>
      <c r="D15" s="5"/>
    </row>
    <row r="16" spans="2:4" ht="15.75">
      <c r="B16" s="10" t="s">
        <v>16</v>
      </c>
      <c r="C16" s="11"/>
      <c r="D16" s="12"/>
    </row>
    <row r="17" spans="2:4" ht="15.75">
      <c r="B17" s="2" t="s">
        <v>1</v>
      </c>
      <c r="C17" s="6">
        <f>SUM('[20]I 2018 r.'!C17:D17,'[20]II 2018 r.'!C17:D17,'[20]III 2018 r.'!C17:D17,'[20]IV 2018 r.'!C17:D17,'[20]V 2018 r.'!C17:D17,'[20]VI 2018 r.'!C17:D17,'[20]VII 2018 r.'!C17:D17,'[20]VIII 2018 r.'!C17:D17,'[20]IX 2018 r.'!C17:D17,'[20]X 2018 r.'!C17:D17,'[20]XI 2018 r.'!C17:D17,'[20]XII 2018 r.'!C17:D17)</f>
        <v>0</v>
      </c>
      <c r="D17" s="5"/>
    </row>
    <row r="18" spans="2:4" ht="15.75">
      <c r="B18" s="2" t="s">
        <v>2</v>
      </c>
      <c r="C18" s="6">
        <f>SUM('[20]I 2018 r.'!C18:D18,'[20]II 2018 r.'!C18:D18,'[20]III 2018 r.'!C18:D18,'[20]IV 2018 r.'!C18:D18,'[20]V 2018 r.'!C18:D18,'[20]VI 2018 r.'!C18:D18,'[20]VII 2018 r.'!C18:D18,'[20]VIII 2018 r.'!C18:D18,'[20]IX 2018 r.'!C18:D18,'[20]X 2018 r.'!C18:D18,'[20]XI 2018 r.'!C18:D18,'[20]XII 2018 r.'!C18:D18)</f>
        <v>0</v>
      </c>
      <c r="D18" s="5"/>
    </row>
    <row r="19" spans="2:4" ht="15.75">
      <c r="B19" s="2" t="s">
        <v>3</v>
      </c>
      <c r="C19" s="6">
        <f>SUM('[20]I 2018 r.'!C19:D19,'[20]II 2018 r.'!C19:D19,'[20]III 2018 r.'!C19:D19,'[20]IV 2018 r.'!C19:D19,'[20]V 2018 r.'!C19:D19,'[20]VI 2018 r.'!C19:D19,'[20]VII 2018 r.'!C19:D19,'[20]VIII 2018 r.'!C19:D19,'[20]IX 2018 r.'!C19:D19,'[20]X 2018 r.'!C19:D19,'[20]XI 2018 r.'!C19:D19,'[20]XII 2018 r.'!C19:D19)</f>
        <v>46</v>
      </c>
      <c r="D19" s="5"/>
    </row>
    <row r="20" spans="2:4" ht="15.75">
      <c r="B20" s="2" t="s">
        <v>4</v>
      </c>
      <c r="C20" s="6">
        <f>SUM('[20]I 2018 r.'!C20:D20,'[20]II 2018 r.'!C20:D20,'[20]III 2018 r.'!C20:D20,'[20]IV 2018 r.'!C20:D20,'[20]V 2018 r.'!C20:D20,'[20]VI 2018 r.'!C20:D20,'[20]VII 2018 r.'!C20:D20,'[20]VIII 2018 r.'!C20:D20,'[20]IX 2018 r.'!C20:D20,'[20]X 2018 r.'!C20:D20,'[20]XI 2018 r.'!C20:D20,'[20]XII 2018 r.'!C20:D20)</f>
        <v>0</v>
      </c>
      <c r="D20" s="5"/>
    </row>
    <row r="21" spans="2:4" ht="15.75">
      <c r="B21" s="2" t="s">
        <v>5</v>
      </c>
      <c r="C21" s="6">
        <f>SUM('[20]I 2018 r.'!C21:D21,'[20]II 2018 r.'!C21:D21,'[20]III 2018 r.'!C21:D21,'[20]IV 2018 r.'!C21:D21,'[20]V 2018 r.'!C21:D21,'[20]VI 2018 r.'!C21:D21,'[20]VII 2018 r.'!C21:D21,'[20]VIII 2018 r.'!C21:D21,'[20]IX 2018 r.'!C21:D21,'[20]X 2018 r.'!C21:D21,'[20]XI 2018 r.'!C21:D21,'[20]XII 2018 r.'!C21:D21)</f>
        <v>0</v>
      </c>
      <c r="D21" s="5"/>
    </row>
    <row r="22" spans="2:4" ht="15.75">
      <c r="B22" s="2" t="s">
        <v>6</v>
      </c>
      <c r="C22" s="6">
        <f>SUM('[20]I 2018 r.'!C22:D22,'[20]II 2018 r.'!C22:D22,'[20]III 2018 r.'!C22:D22,'[20]IV 2018 r.'!C22:D22,'[20]V 2018 r.'!C22:D22,'[20]VI 2018 r.'!C22:D22,'[20]VII 2018 r.'!C22:D22,'[20]VIII 2018 r.'!C22:D22,'[20]IX 2018 r.'!C22:D22,'[20]X 2018 r.'!C22:D22,'[20]XI 2018 r.'!C22:D22,'[20]XII 2018 r.'!C22:D22)</f>
        <v>0</v>
      </c>
      <c r="D22" s="5"/>
    </row>
    <row r="23" spans="2:4" ht="15.75">
      <c r="B23" s="2" t="s">
        <v>13</v>
      </c>
      <c r="C23" s="6">
        <f>SUM('[20]I 2018 r.'!C23:D23,'[20]II 2018 r.'!C23:D23,'[20]III 2018 r.'!C23:D23,'[20]IV 2018 r.'!C23:D23,'[20]V 2018 r.'!C23:D23,'[20]VI 2018 r.'!C23:D23,'[20]VII 2018 r.'!C23:D23,'[20]VIII 2018 r.'!C23:D23,'[20]IX 2018 r.'!C23:D23,'[20]X 2018 r.'!C23:D23,'[20]XI 2018 r.'!C23:D23,'[20]XII 2018 r.'!C23:D23)</f>
        <v>0</v>
      </c>
      <c r="D23" s="5"/>
    </row>
    <row r="24" spans="2:4" ht="63">
      <c r="B24" s="3" t="s">
        <v>14</v>
      </c>
      <c r="C24" s="6">
        <f>SUM('[20]I 2018 r.'!C24:D24,'[20]II 2018 r.'!C24:D24,'[20]III 2018 r.'!C24:D24,'[20]IV 2018 r.'!C24:D24,'[20]V 2018 r.'!C24:D24,'[20]VI 2018 r.'!C24:D24,'[20]VII 2018 r.'!C24:D24,'[20]VIII 2018 r.'!C24:D24,'[20]IX 2018 r.'!C24:D24,'[20]X 2018 r.'!C24:D24,'[20]XI 2018 r.'!C24:D24,'[20]XII 2018 r.'!C24:D24)</f>
        <v>66</v>
      </c>
      <c r="D24" s="5"/>
    </row>
    <row r="25" spans="2:4" ht="48" customHeight="1">
      <c r="B25" s="1" t="s">
        <v>15</v>
      </c>
      <c r="C25" s="28" t="s">
        <v>29</v>
      </c>
      <c r="D25" s="25"/>
    </row>
  </sheetData>
  <mergeCells count="24">
    <mergeCell ref="C13:D13"/>
    <mergeCell ref="B2:D2"/>
    <mergeCell ref="B3:D3"/>
    <mergeCell ref="B4:D4"/>
    <mergeCell ref="C5:D5"/>
    <mergeCell ref="B6:D6"/>
    <mergeCell ref="C7:D7"/>
    <mergeCell ref="C8:D8"/>
    <mergeCell ref="C9:D9"/>
    <mergeCell ref="C10:D10"/>
    <mergeCell ref="C11:D11"/>
    <mergeCell ref="C12:D12"/>
    <mergeCell ref="C25:D25"/>
    <mergeCell ref="B14:D14"/>
    <mergeCell ref="C15:D15"/>
    <mergeCell ref="B16:D16"/>
    <mergeCell ref="C17:D17"/>
    <mergeCell ref="C18:D18"/>
    <mergeCell ref="C19:D19"/>
    <mergeCell ref="C20:D20"/>
    <mergeCell ref="C21:D21"/>
    <mergeCell ref="C22:D22"/>
    <mergeCell ref="C23:D23"/>
    <mergeCell ref="C24:D24"/>
  </mergeCells>
  <pageMargins left="0.7" right="0.7" top="0.75" bottom="0.75" header="0.3" footer="0.3"/>
  <pageSetup paperSize="9" scale="8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Arkusz3"/>
  <dimension ref="B2:D25"/>
  <sheetViews>
    <sheetView view="pageBreakPreview" zoomScale="60" zoomScaleNormal="100" workbookViewId="0">
      <selection sqref="A1:XFD1048576"/>
    </sheetView>
  </sheetViews>
  <sheetFormatPr defaultRowHeight="14.25"/>
  <cols>
    <col min="2" max="2" width="28.375" customWidth="1"/>
    <col min="3" max="3" width="9" customWidth="1"/>
    <col min="4" max="4" width="51.25" customWidth="1"/>
  </cols>
  <sheetData>
    <row r="2" spans="2:4" ht="45" customHeight="1">
      <c r="B2" s="7" t="s">
        <v>0</v>
      </c>
      <c r="C2" s="8"/>
      <c r="D2" s="9"/>
    </row>
    <row r="3" spans="2:4" ht="30" customHeight="1">
      <c r="B3" s="10" t="s">
        <v>35</v>
      </c>
      <c r="C3" s="11"/>
      <c r="D3" s="12"/>
    </row>
    <row r="4" spans="2:4" ht="33.75" customHeight="1">
      <c r="B4" s="13" t="s">
        <v>9</v>
      </c>
      <c r="C4" s="14"/>
      <c r="D4" s="15"/>
    </row>
    <row r="5" spans="2:4" ht="15.75">
      <c r="B5" s="2" t="s">
        <v>7</v>
      </c>
      <c r="C5" s="6">
        <f>SUM('[2]I 2018 r.'!C5:D5,'[2]II 2018 r.'!C5:D5,'[2]III 2018 r.'!C5:D5,'[2]IV 2018 r.'!C5:D5,'[2]V 2018 r.'!C5:D5,'[2]VI 2018 r.'!C5:D5,'[2]VII 2018 r.'!C5:D5,'[2]VIII 2018 r.'!C5:D5,'[2]IX 2018 r.'!C5:D5,'[2]X 2018 r.'!C5:D5,'[2]XI 2018 r.'!C5:D5,'[2]XII 2018 r.'!C5:D5)</f>
        <v>577</v>
      </c>
      <c r="D5" s="5"/>
    </row>
    <row r="6" spans="2:4" ht="28.5" customHeight="1">
      <c r="B6" s="16" t="s">
        <v>8</v>
      </c>
      <c r="C6" s="17"/>
      <c r="D6" s="18"/>
    </row>
    <row r="7" spans="2:4" ht="15.75">
      <c r="B7" s="2" t="s">
        <v>1</v>
      </c>
      <c r="C7" s="6">
        <f>SUM('[2]I 2018 r.'!C7:D7,'[2]II 2018 r.'!C7:D7,'[2]III 2018 r.'!C7:D7,'[2]IV 2018 r.'!C7:D7,'[2]V 2018 r.'!C7:D7,'[2]VI 2018 r.'!C7:D7,'[2]VII 2018 r.'!C7:D7,'[2]VIII 2018 r.'!C7:D7,'[2]IX 2018 r.'!C7:D7,'[2]X 2018 r.'!C7:D7,'[2]XI 2018 r.'!C7:D7,'[2]XII 2018 r.'!C7:D7)</f>
        <v>20</v>
      </c>
      <c r="D7" s="5"/>
    </row>
    <row r="8" spans="2:4" ht="15.75">
      <c r="B8" s="2" t="s">
        <v>2</v>
      </c>
      <c r="C8" s="6">
        <f>SUM('[2]I 2018 r.'!C8:D8,'[2]II 2018 r.'!C8:D8,'[2]III 2018 r.'!C8:D8,'[2]IV 2018 r.'!C8:D8,'[2]V 2018 r.'!C8:D8,'[2]VI 2018 r.'!C8:D8,'[2]VII 2018 r.'!C8:D8,'[2]VIII 2018 r.'!C8:D8,'[2]IX 2018 r.'!C8:D8,'[2]X 2018 r.'!C8:D8,'[2]XI 2018 r.'!C8:D8,'[2]XII 2018 r.'!C8:D8)</f>
        <v>1</v>
      </c>
      <c r="D8" s="5"/>
    </row>
    <row r="9" spans="2:4" ht="15.75">
      <c r="B9" s="2" t="s">
        <v>3</v>
      </c>
      <c r="C9" s="6">
        <f>SUM('[2]I 2018 r.'!C9:D9,'[2]II 2018 r.'!C9:D9,'[2]III 2018 r.'!C9:D9,'[2]IV 2018 r.'!C9:D9,'[2]V 2018 r.'!C9:D9,'[2]VI 2018 r.'!C9:D9,'[2]VII 2018 r.'!C9:D9,'[2]VIII 2018 r.'!C9:D9,'[2]IX 2018 r.'!C9:D9,'[2]X 2018 r.'!C9:D9,'[2]XI 2018 r.'!C9:D9,'[2]XII 2018 r.'!C9:D9)</f>
        <v>543</v>
      </c>
      <c r="D9" s="5"/>
    </row>
    <row r="10" spans="2:4" ht="15.75">
      <c r="B10" s="2" t="s">
        <v>4</v>
      </c>
      <c r="C10" s="6">
        <f>SUM('[2]I 2018 r.'!C10:D10,'[2]II 2018 r.'!C10:D10,'[2]III 2018 r.'!C10:D10,'[2]IV 2018 r.'!C10:D10,'[2]V 2018 r.'!C10:D10,'[2]VI 2018 r.'!C10:D10,'[2]VII 2018 r.'!C10:D10,'[2]VIII 2018 r.'!C10:D10,'[2]IX 2018 r.'!C10:D10,'[2]X 2018 r.'!C10:D10,'[2]XI 2018 r.'!C10:D10,'[2]XII 2018 r.'!C10:D10)</f>
        <v>5</v>
      </c>
      <c r="D10" s="5"/>
    </row>
    <row r="11" spans="2:4" ht="15.75">
      <c r="B11" s="2" t="s">
        <v>5</v>
      </c>
      <c r="C11" s="6">
        <f>SUM('[2]I 2018 r.'!C11:D11,'[2]II 2018 r.'!C11:D11,'[2]III 2018 r.'!C11:D11,'[2]IV 2018 r.'!C11:D11,'[2]V 2018 r.'!C11:D11,'[2]VI 2018 r.'!C11:D11,'[2]VII 2018 r.'!C11:D11,'[2]VIII 2018 r.'!C11:D11,'[2]IX 2018 r.'!C11:D11,'[2]X 2018 r.'!C11:D11,'[2]XI 2018 r.'!C11:D11,'[2]XII 2018 r.'!C11:D11)</f>
        <v>0</v>
      </c>
      <c r="D11" s="5"/>
    </row>
    <row r="12" spans="2:4" ht="15.75">
      <c r="B12" s="2" t="s">
        <v>6</v>
      </c>
      <c r="C12" s="6">
        <f>SUM('[2]I 2018 r.'!C12:D12,'[2]II 2018 r.'!C12:D12,'[2]III 2018 r.'!C12:D12,'[2]IV 2018 r.'!C12:D12,'[2]V 2018 r.'!C12:D12,'[2]VI 2018 r.'!C12:D12,'[2]VII 2018 r.'!C12:D12,'[2]VIII 2018 r.'!C12:D12,'[2]IX 2018 r.'!C12:D12,'[2]X 2018 r.'!C12:D12,'[2]XI 2018 r.'!C12:D12,'[2]XII 2018 r.'!C12:D12)</f>
        <v>8</v>
      </c>
      <c r="D12" s="5"/>
    </row>
    <row r="13" spans="2:4" ht="78.75">
      <c r="B13" s="3" t="s">
        <v>10</v>
      </c>
      <c r="C13" s="6">
        <f>SUM('[2]I 2018 r.'!C13:D13,'[2]II 2018 r.'!C13:D13,'[2]III 2018 r.'!C13:D13,'[2]IV 2018 r.'!C13:D13,'[2]V 2018 r.'!C13:D13,'[2]VI 2018 r.'!C13:D13,'[2]VII 2018 r.'!C13:D13,'[2]VIII 2018 r.'!C13:D13,'[2]IX 2018 r.'!C13:D13,'[2]X 2018 r.'!C13:D13,'[2]XI 2018 r.'!C13:D13,'[2]XII 2018 r.'!C13:D13)</f>
        <v>598</v>
      </c>
      <c r="D13" s="5"/>
    </row>
    <row r="14" spans="2:4" ht="30" customHeight="1">
      <c r="B14" s="21" t="s">
        <v>11</v>
      </c>
      <c r="C14" s="22"/>
      <c r="D14" s="23"/>
    </row>
    <row r="15" spans="2:4" ht="15.75">
      <c r="B15" s="2" t="s">
        <v>12</v>
      </c>
      <c r="C15" s="6">
        <f>SUM('[2]I 2018 r.'!C15:D15,'[2]II 2018 r.'!C15:D15,'[2]III 2018 r.'!C15:D15,'[2]IV 2018 r.'!C15:D15,'[2]V 2018 r.'!C15:D15,'[2]VI 2018 r.'!C15:D15,'[2]VII 2018 r.'!C15:D15,'[2]VIII 2018 r.'!C15:D15,'[2]IX 2018 r.'!C15:D15,'[2]X 2018 r.'!C15:D15,'[2]XI 2018 r.'!C15:D15,'[2]XII 2018 r.'!C15:D15)</f>
        <v>33</v>
      </c>
      <c r="D15" s="5"/>
    </row>
    <row r="16" spans="2:4" ht="15.75">
      <c r="B16" s="10" t="s">
        <v>16</v>
      </c>
      <c r="C16" s="11"/>
      <c r="D16" s="12"/>
    </row>
    <row r="17" spans="2:4" ht="15.75">
      <c r="B17" s="2" t="s">
        <v>1</v>
      </c>
      <c r="C17" s="6">
        <f>SUM('[2]I 2018 r.'!C17:D17,'[2]II 2018 r.'!C17:D17,'[2]III 2018 r.'!C17:D17,'[2]IV 2018 r.'!C17:D17,'[2]V 2018 r.'!C17:D17,'[2]VI 2018 r.'!C17:D17,'[2]VII 2018 r.'!C17:D17,'[2]VIII 2018 r.'!C17:D17,'[2]IX 2018 r.'!C17:D17,'[2]X 2018 r.'!C17:D17,'[2]XI 2018 r.'!C17:D17,'[2]XII 2018 r.'!C17:D17)</f>
        <v>0</v>
      </c>
      <c r="D17" s="5"/>
    </row>
    <row r="18" spans="2:4" ht="15.75">
      <c r="B18" s="2" t="s">
        <v>2</v>
      </c>
      <c r="C18" s="6">
        <f>SUM('[2]I 2018 r.'!C18:D18,'[2]II 2018 r.'!C18:D18,'[2]III 2018 r.'!C18:D18,'[2]IV 2018 r.'!C18:D18,'[2]V 2018 r.'!C18:D18,'[2]VI 2018 r.'!C18:D18,'[2]VII 2018 r.'!C18:D18,'[2]VIII 2018 r.'!C18:D18,'[2]IX 2018 r.'!C18:D18,'[2]X 2018 r.'!C18:D18,'[2]XI 2018 r.'!C18:D18,'[2]XII 2018 r.'!C18:D18)</f>
        <v>0</v>
      </c>
      <c r="D18" s="5"/>
    </row>
    <row r="19" spans="2:4" ht="15.75">
      <c r="B19" s="2" t="s">
        <v>3</v>
      </c>
      <c r="C19" s="6">
        <f>SUM('[2]I 2018 r.'!C19:D19,'[2]II 2018 r.'!C19:D19,'[2]III 2018 r.'!C19:D19,'[2]IV 2018 r.'!C19:D19,'[2]V 2018 r.'!C19:D19,'[2]VI 2018 r.'!C19:D19,'[2]VII 2018 r.'!C19:D19,'[2]VIII 2018 r.'!C19:D19,'[2]IX 2018 r.'!C19:D19,'[2]X 2018 r.'!C19:D19,'[2]XI 2018 r.'!C19:D19,'[2]XII 2018 r.'!C19:D19)</f>
        <v>32</v>
      </c>
      <c r="D19" s="5"/>
    </row>
    <row r="20" spans="2:4" ht="15.75">
      <c r="B20" s="2" t="s">
        <v>4</v>
      </c>
      <c r="C20" s="6">
        <f>SUM('[2]I 2018 r.'!C20:D20,'[2]II 2018 r.'!C20:D20,'[2]III 2018 r.'!C20:D20,'[2]IV 2018 r.'!C20:D20,'[2]V 2018 r.'!C20:D20,'[2]VI 2018 r.'!C20:D20,'[2]VII 2018 r.'!C20:D20,'[2]VIII 2018 r.'!C20:D20,'[2]IX 2018 r.'!C20:D20,'[2]X 2018 r.'!C20:D20,'[2]XI 2018 r.'!C20:D20,'[2]XII 2018 r.'!C20:D20)</f>
        <v>0</v>
      </c>
      <c r="D20" s="5"/>
    </row>
    <row r="21" spans="2:4" ht="15.75">
      <c r="B21" s="2" t="s">
        <v>5</v>
      </c>
      <c r="C21" s="6">
        <f>SUM('[2]I 2018 r.'!C21:D21,'[2]II 2018 r.'!C21:D21,'[2]III 2018 r.'!C21:D21,'[2]IV 2018 r.'!C21:D21,'[2]V 2018 r.'!C21:D21,'[2]VI 2018 r.'!C21:D21,'[2]VII 2018 r.'!C21:D21,'[2]VIII 2018 r.'!C21:D21,'[2]IX 2018 r.'!C21:D21,'[2]X 2018 r.'!C21:D21,'[2]XI 2018 r.'!C21:D21,'[2]XII 2018 r.'!C21:D21)</f>
        <v>0</v>
      </c>
      <c r="D21" s="5"/>
    </row>
    <row r="22" spans="2:4" ht="15.75">
      <c r="B22" s="2" t="s">
        <v>6</v>
      </c>
      <c r="C22" s="6">
        <f>SUM('[2]I 2018 r.'!C22:D22,'[2]II 2018 r.'!C22:D22,'[2]III 2018 r.'!C22:D22,'[2]IV 2018 r.'!C22:D22,'[2]V 2018 r.'!C22:D22,'[2]VI 2018 r.'!C22:D22,'[2]VII 2018 r.'!C22:D22,'[2]VIII 2018 r.'!C22:D22,'[2]IX 2018 r.'!C22:D22,'[2]X 2018 r.'!C22:D22,'[2]XI 2018 r.'!C22:D22,'[2]XII 2018 r.'!C22:D22)</f>
        <v>1</v>
      </c>
      <c r="D22" s="5"/>
    </row>
    <row r="23" spans="2:4" ht="15.75">
      <c r="B23" s="2" t="s">
        <v>13</v>
      </c>
      <c r="C23" s="6">
        <f>SUM('[2]I 2018 r.'!C23:D23,'[2]II 2018 r.'!C23:D23,'[2]III 2018 r.'!C23:D23,'[2]IV 2018 r.'!C23:D23,'[2]V 2018 r.'!C23:D23,'[2]VI 2018 r.'!C23:D23,'[2]VII 2018 r.'!C23:D23,'[2]VIII 2018 r.'!C23:D23,'[2]IX 2018 r.'!C23:D23,'[2]X 2018 r.'!C23:D23,'[2]XI 2018 r.'!C23:D23,'[2]XII 2018 r.'!C23:D23)</f>
        <v>0</v>
      </c>
      <c r="D23" s="5"/>
    </row>
    <row r="24" spans="2:4" ht="63">
      <c r="B24" s="3" t="s">
        <v>14</v>
      </c>
      <c r="C24" s="6">
        <f>SUM('[2]I 2018 r.'!C24:D24,'[2]II 2018 r.'!C24:D24,'[2]III 2018 r.'!C24:D24,'[2]IV 2018 r.'!C24:D24,'[2]V 2018 r.'!C24:D24,'[2]VI 2018 r.'!C24:D24,'[2]VII 2018 r.'!C24:D24,'[2]VIII 2018 r.'!C24:D24,'[2]IX 2018 r.'!C24:D24,'[2]X 2018 r.'!C24:D24,'[2]XI 2018 r.'!C24:D24,'[2]XII 2018 r.'!C24:D24)</f>
        <v>39</v>
      </c>
      <c r="D24" s="5"/>
    </row>
    <row r="25" spans="2:4" ht="49.5" customHeight="1">
      <c r="B25" s="1" t="s">
        <v>15</v>
      </c>
      <c r="C25" s="26" t="s">
        <v>18</v>
      </c>
      <c r="D25" s="27"/>
    </row>
  </sheetData>
  <mergeCells count="24">
    <mergeCell ref="C13:D13"/>
    <mergeCell ref="B2:D2"/>
    <mergeCell ref="B3:D3"/>
    <mergeCell ref="B4:D4"/>
    <mergeCell ref="C5:D5"/>
    <mergeCell ref="B6:D6"/>
    <mergeCell ref="C7:D7"/>
    <mergeCell ref="C8:D8"/>
    <mergeCell ref="C9:D9"/>
    <mergeCell ref="C10:D10"/>
    <mergeCell ref="C11:D11"/>
    <mergeCell ref="C12:D12"/>
    <mergeCell ref="C25:D25"/>
    <mergeCell ref="B14:D14"/>
    <mergeCell ref="C15:D15"/>
    <mergeCell ref="B16:D16"/>
    <mergeCell ref="C17:D17"/>
    <mergeCell ref="C18:D18"/>
    <mergeCell ref="C19:D19"/>
    <mergeCell ref="C20:D20"/>
    <mergeCell ref="C21:D21"/>
    <mergeCell ref="C22:D22"/>
    <mergeCell ref="C23:D23"/>
    <mergeCell ref="C24:D24"/>
  </mergeCells>
  <hyperlinks>
    <hyperlink ref="C25" r:id="rId1" display="magdalena.zboinska@wup.torun.pl"/>
  </hyperlinks>
  <pageMargins left="0.7" right="0.7" top="0.75" bottom="0.75" header="0.3" footer="0.3"/>
  <pageSetup paperSize="9" scale="82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Arkusz4"/>
  <dimension ref="B2:D25"/>
  <sheetViews>
    <sheetView view="pageBreakPreview" zoomScale="60" zoomScaleNormal="100" workbookViewId="0">
      <selection sqref="A1:XFD1048576"/>
    </sheetView>
  </sheetViews>
  <sheetFormatPr defaultRowHeight="14.25"/>
  <cols>
    <col min="2" max="2" width="28.375" customWidth="1"/>
    <col min="3" max="3" width="9" customWidth="1"/>
    <col min="4" max="4" width="51.25" customWidth="1"/>
  </cols>
  <sheetData>
    <row r="2" spans="2:4" ht="45" customHeight="1">
      <c r="B2" s="7" t="s">
        <v>0</v>
      </c>
      <c r="C2" s="8"/>
      <c r="D2" s="9"/>
    </row>
    <row r="3" spans="2:4" ht="30" customHeight="1">
      <c r="B3" s="10" t="s">
        <v>36</v>
      </c>
      <c r="C3" s="11"/>
      <c r="D3" s="12"/>
    </row>
    <row r="4" spans="2:4" ht="33.75" customHeight="1">
      <c r="B4" s="13" t="s">
        <v>9</v>
      </c>
      <c r="C4" s="14"/>
      <c r="D4" s="15"/>
    </row>
    <row r="5" spans="2:4" ht="15.75">
      <c r="B5" s="2" t="s">
        <v>7</v>
      </c>
      <c r="C5" s="6">
        <f>SUM('[3]I 2018 r.'!C5:D5,'[3]II 2018 r.'!C5:D5,'[3]III 2018 r.'!C5:D5,'[3]IV 2018 r.'!C5:D5,'[3]V 2018 r.'!C5:D5,'[3]VI 2018 r.'!C5:D5,'[3]VII 2018 r.'!C5:D5,'[3]VIII 2018 r.'!C5:D5,'[3]IX 2018 r.'!C5:D5,'[3]X 2018 r.'!C5:D5,'[3]XI 2018 r.'!C5:D5,'[3]XII 2018 r.'!C5:D5)</f>
        <v>17376</v>
      </c>
      <c r="D5" s="5"/>
    </row>
    <row r="6" spans="2:4" ht="28.5" customHeight="1">
      <c r="B6" s="16" t="s">
        <v>8</v>
      </c>
      <c r="C6" s="17"/>
      <c r="D6" s="18"/>
    </row>
    <row r="7" spans="2:4" ht="15.75">
      <c r="B7" s="2" t="s">
        <v>1</v>
      </c>
      <c r="C7" s="6">
        <f>SUM('[3]I 2018 r.'!C7:D7,'[3]II 2018 r.'!C7:D7,'[3]III 2018 r.'!C7:D7,'[3]IV 2018 r.'!C7:D7,'[3]V 2018 r.'!C7:D7,'[3]VI 2018 r.'!C7:D7,'[3]VII 2018 r.'!C7:D7,'[3]VIII 2018 r.'!C7:D7,'[3]IX 2018 r.'!C7:D7,'[3]X 2018 r.'!C7:D7,'[3]XI 2018 r.'!C7:D7,'[3]XII 2018 r.'!C7:D7)</f>
        <v>702</v>
      </c>
      <c r="D7" s="5"/>
    </row>
    <row r="8" spans="2:4" ht="15.75">
      <c r="B8" s="2" t="s">
        <v>2</v>
      </c>
      <c r="C8" s="6">
        <f>SUM('[3]I 2018 r.'!C8:D8,'[3]II 2018 r.'!C8:D8,'[3]III 2018 r.'!C8:D8,'[3]IV 2018 r.'!C8:D8,'[3]V 2018 r.'!C8:D8,'[3]VI 2018 r.'!C8:D8,'[3]VII 2018 r.'!C8:D8,'[3]VIII 2018 r.'!C8:D8,'[3]IX 2018 r.'!C8:D8,'[3]X 2018 r.'!C8:D8,'[3]XI 2018 r.'!C8:D8,'[3]XII 2018 r.'!C8:D8)</f>
        <v>49</v>
      </c>
      <c r="D8" s="5"/>
    </row>
    <row r="9" spans="2:4" ht="15.75">
      <c r="B9" s="2" t="s">
        <v>3</v>
      </c>
      <c r="C9" s="6">
        <f>SUM('[3]I 2018 r.'!C9:D9,'[3]II 2018 r.'!C9:D9,'[3]III 2018 r.'!C9:D9,'[3]IV 2018 r.'!C9:D9,'[3]V 2018 r.'!C9:D9,'[3]VI 2018 r.'!C9:D9,'[3]VII 2018 r.'!C9:D9,'[3]VIII 2018 r.'!C9:D9,'[3]IX 2018 r.'!C9:D9,'[3]X 2018 r.'!C9:D9,'[3]XI 2018 r.'!C9:D9,'[3]XII 2018 r.'!C9:D9)</f>
        <v>16164</v>
      </c>
      <c r="D9" s="5"/>
    </row>
    <row r="10" spans="2:4" ht="15.75">
      <c r="B10" s="2" t="s">
        <v>4</v>
      </c>
      <c r="C10" s="6">
        <f>SUM('[3]I 2018 r.'!C10:D10,'[3]II 2018 r.'!C10:D10,'[3]III 2018 r.'!C10:D10,'[3]IV 2018 r.'!C10:D10,'[3]V 2018 r.'!C10:D10,'[3]VI 2018 r.'!C10:D10,'[3]VII 2018 r.'!C10:D10,'[3]VIII 2018 r.'!C10:D10,'[3]IX 2018 r.'!C10:D10,'[3]X 2018 r.'!C10:D10,'[3]XI 2018 r.'!C10:D10,'[3]XII 2018 r.'!C10:D10)</f>
        <v>348</v>
      </c>
      <c r="D10" s="5"/>
    </row>
    <row r="11" spans="2:4" ht="15.75">
      <c r="B11" s="2" t="s">
        <v>5</v>
      </c>
      <c r="C11" s="6">
        <f>SUM('[3]I 2018 r.'!C11:D11,'[3]II 2018 r.'!C11:D11,'[3]III 2018 r.'!C11:D11,'[3]IV 2018 r.'!C11:D11,'[3]V 2018 r.'!C11:D11,'[3]VI 2018 r.'!C11:D11,'[3]VII 2018 r.'!C11:D11,'[3]VIII 2018 r.'!C11:D11,'[3]IX 2018 r.'!C11:D11,'[3]X 2018 r.'!C11:D11,'[3]XI 2018 r.'!C11:D11,'[3]XII 2018 r.'!C11:D11)</f>
        <v>13</v>
      </c>
      <c r="D11" s="5"/>
    </row>
    <row r="12" spans="2:4" ht="15.75">
      <c r="B12" s="2" t="s">
        <v>6</v>
      </c>
      <c r="C12" s="6">
        <f>SUM('[3]I 2018 r.'!C12:D12,'[3]II 2018 r.'!C12:D12,'[3]III 2018 r.'!C12:D12,'[3]IV 2018 r.'!C12:D12,'[3]V 2018 r.'!C12:D12,'[3]VI 2018 r.'!C12:D12,'[3]VII 2018 r.'!C12:D12,'[3]VIII 2018 r.'!C12:D12,'[3]IX 2018 r.'!C12:D12,'[3]X 2018 r.'!C12:D12,'[3]XI 2018 r.'!C12:D12,'[3]XII 2018 r.'!C12:D12)</f>
        <v>100</v>
      </c>
      <c r="D12" s="5"/>
    </row>
    <row r="13" spans="2:4" ht="78.75">
      <c r="B13" s="3" t="s">
        <v>10</v>
      </c>
      <c r="C13" s="6">
        <f>SUM('[3]I 2018 r.'!C13:D13,'[3]II 2018 r.'!C13:D13,'[3]III 2018 r.'!C13:D13,'[3]IV 2018 r.'!C13:D13,'[3]V 2018 r.'!C13:D13,'[3]VI 2018 r.'!C13:D13,'[3]VII 2018 r.'!C13:D13,'[3]VIII 2018 r.'!C13:D13,'[3]IX 2018 r.'!C13:D13,'[3]X 2018 r.'!C13:D13,'[3]XI 2018 r.'!C13:D13,'[3]XII 2018 r.'!C13:D13)</f>
        <v>20147</v>
      </c>
      <c r="D13" s="5"/>
    </row>
    <row r="14" spans="2:4" ht="30" customHeight="1">
      <c r="B14" s="21" t="s">
        <v>11</v>
      </c>
      <c r="C14" s="22"/>
      <c r="D14" s="23"/>
    </row>
    <row r="15" spans="2:4" ht="15.75">
      <c r="B15" s="2" t="s">
        <v>12</v>
      </c>
      <c r="C15" s="6">
        <f>SUM('[3]I 2018 r.'!C15:D15,'[3]II 2018 r.'!C15:D15,'[3]III 2018 r.'!C15:D15,'[3]IV 2018 r.'!C15:D15,'[3]V 2018 r.'!C15:D15,'[3]VI 2018 r.'!C15:D15,'[3]VII 2018 r.'!C15:D15,'[3]VIII 2018 r.'!C15:D15,'[3]IX 2018 r.'!C15:D15,'[3]X 2018 r.'!C15:D15,'[3]XI 2018 r.'!C15:D15,'[3]XII 2018 r.'!C15:D15)</f>
        <v>168</v>
      </c>
      <c r="D15" s="5"/>
    </row>
    <row r="16" spans="2:4" ht="15.75">
      <c r="B16" s="10" t="s">
        <v>16</v>
      </c>
      <c r="C16" s="11"/>
      <c r="D16" s="12"/>
    </row>
    <row r="17" spans="2:4" ht="15.75">
      <c r="B17" s="2" t="s">
        <v>1</v>
      </c>
      <c r="C17" s="6">
        <f>SUM('[3]I 2018 r.'!C17:D17,'[3]II 2018 r.'!C17:D17,'[3]III 2018 r.'!C17:D17,'[3]IV 2018 r.'!C17:D17,'[3]V 2018 r.'!C17:D17,'[3]VI 2018 r.'!C17:D17,'[3]VII 2018 r.'!C17:D17,'[3]VIII 2018 r.'!C17:D17,'[3]IX 2018 r.'!C17:D17,'[3]X 2018 r.'!C17:D17,'[3]XI 2018 r.'!C17:D17,'[3]XII 2018 r.'!C17:D17)</f>
        <v>3</v>
      </c>
      <c r="D17" s="5"/>
    </row>
    <row r="18" spans="2:4" ht="15.75">
      <c r="B18" s="2" t="s">
        <v>2</v>
      </c>
      <c r="C18" s="6">
        <f>SUM('[3]I 2018 r.'!C18:D18,'[3]II 2018 r.'!C18:D18,'[3]III 2018 r.'!C18:D18,'[3]IV 2018 r.'!C18:D18,'[3]V 2018 r.'!C18:D18,'[3]VI 2018 r.'!C18:D18,'[3]VII 2018 r.'!C18:D18,'[3]VIII 2018 r.'!C18:D18,'[3]IX 2018 r.'!C18:D18,'[3]X 2018 r.'!C18:D18,'[3]XI 2018 r.'!C18:D18,'[3]XII 2018 r.'!C18:D18)</f>
        <v>0</v>
      </c>
      <c r="D18" s="5"/>
    </row>
    <row r="19" spans="2:4" ht="15.75">
      <c r="B19" s="2" t="s">
        <v>3</v>
      </c>
      <c r="C19" s="6">
        <f>SUM('[3]I 2018 r.'!C19:D19,'[3]II 2018 r.'!C19:D19,'[3]III 2018 r.'!C19:D19,'[3]IV 2018 r.'!C19:D19,'[3]V 2018 r.'!C19:D19,'[3]VI 2018 r.'!C19:D19,'[3]VII 2018 r.'!C19:D19,'[3]VIII 2018 r.'!C19:D19,'[3]IX 2018 r.'!C19:D19,'[3]X 2018 r.'!C19:D19,'[3]XI 2018 r.'!C19:D19,'[3]XII 2018 r.'!C19:D19)</f>
        <v>158</v>
      </c>
      <c r="D19" s="5"/>
    </row>
    <row r="20" spans="2:4" ht="15.75">
      <c r="B20" s="2" t="s">
        <v>4</v>
      </c>
      <c r="C20" s="6">
        <f>SUM('[3]I 2018 r.'!C20:D20,'[3]II 2018 r.'!C20:D20,'[3]III 2018 r.'!C20:D20,'[3]IV 2018 r.'!C20:D20,'[3]V 2018 r.'!C20:D20,'[3]VI 2018 r.'!C20:D20,'[3]VII 2018 r.'!C20:D20,'[3]VIII 2018 r.'!C20:D20,'[3]IX 2018 r.'!C20:D20,'[3]X 2018 r.'!C20:D20,'[3]XI 2018 r.'!C20:D20,'[3]XII 2018 r.'!C20:D20)</f>
        <v>6</v>
      </c>
      <c r="D20" s="5"/>
    </row>
    <row r="21" spans="2:4" ht="15.75">
      <c r="B21" s="2" t="s">
        <v>5</v>
      </c>
      <c r="C21" s="6">
        <f>SUM('[3]I 2018 r.'!C21:D21,'[3]II 2018 r.'!C21:D21,'[3]III 2018 r.'!C21:D21,'[3]IV 2018 r.'!C21:D21,'[3]V 2018 r.'!C21:D21,'[3]VI 2018 r.'!C21:D21,'[3]VII 2018 r.'!C21:D21,'[3]VIII 2018 r.'!C21:D21,'[3]IX 2018 r.'!C21:D21,'[3]X 2018 r.'!C21:D21,'[3]XI 2018 r.'!C21:D21,'[3]XII 2018 r.'!C21:D21)</f>
        <v>0</v>
      </c>
      <c r="D21" s="5"/>
    </row>
    <row r="22" spans="2:4" ht="15.75">
      <c r="B22" s="2" t="s">
        <v>6</v>
      </c>
      <c r="C22" s="6">
        <f>SUM('[3]I 2018 r.'!C22:D22,'[3]II 2018 r.'!C22:D22,'[3]III 2018 r.'!C22:D22,'[3]IV 2018 r.'!C22:D22,'[3]V 2018 r.'!C22:D22,'[3]VI 2018 r.'!C22:D22,'[3]VII 2018 r.'!C22:D22,'[3]VIII 2018 r.'!C22:D22,'[3]IX 2018 r.'!C22:D22,'[3]X 2018 r.'!C22:D22,'[3]XI 2018 r.'!C22:D22,'[3]XII 2018 r.'!C22:D22)</f>
        <v>1</v>
      </c>
      <c r="D22" s="5"/>
    </row>
    <row r="23" spans="2:4" ht="15.75">
      <c r="B23" s="2" t="s">
        <v>13</v>
      </c>
      <c r="C23" s="6">
        <f>SUM('[3]I 2018 r.'!C23:D23,'[3]II 2018 r.'!C23:D23,'[3]III 2018 r.'!C23:D23,'[3]IV 2018 r.'!C23:D23,'[3]V 2018 r.'!C23:D23,'[3]VI 2018 r.'!C23:D23,'[3]VII 2018 r.'!C23:D23,'[3]VIII 2018 r.'!C23:D23,'[3]IX 2018 r.'!C23:D23,'[3]X 2018 r.'!C23:D23,'[3]XI 2018 r.'!C23:D23,'[3]XII 2018 r.'!C23:D23)</f>
        <v>0</v>
      </c>
      <c r="D23" s="5"/>
    </row>
    <row r="24" spans="2:4" ht="63">
      <c r="B24" s="3" t="s">
        <v>14</v>
      </c>
      <c r="C24" s="6">
        <f>SUM('[3]I 2018 r.'!C24:D24,'[3]II 2018 r.'!C24:D24,'[3]III 2018 r.'!C24:D24,'[3]IV 2018 r.'!C24:D24,'[3]V 2018 r.'!C24:D24,'[3]VI 2018 r.'!C24:D24,'[3]VII 2018 r.'!C24:D24,'[3]VIII 2018 r.'!C24:D24,'[3]IX 2018 r.'!C24:D24,'[3]X 2018 r.'!C24:D24,'[3]XI 2018 r.'!C24:D24,'[3]XII 2018 r.'!C24:D24)</f>
        <v>345</v>
      </c>
      <c r="D24" s="5"/>
    </row>
    <row r="25" spans="2:4" ht="56.25" customHeight="1">
      <c r="B25" s="1" t="s">
        <v>15</v>
      </c>
      <c r="C25" s="24" t="s">
        <v>19</v>
      </c>
      <c r="D25" s="25"/>
    </row>
  </sheetData>
  <mergeCells count="24">
    <mergeCell ref="C13:D13"/>
    <mergeCell ref="B2:D2"/>
    <mergeCell ref="B3:D3"/>
    <mergeCell ref="B4:D4"/>
    <mergeCell ref="C5:D5"/>
    <mergeCell ref="B6:D6"/>
    <mergeCell ref="C7:D7"/>
    <mergeCell ref="C8:D8"/>
    <mergeCell ref="C9:D9"/>
    <mergeCell ref="C10:D10"/>
    <mergeCell ref="C11:D11"/>
    <mergeCell ref="C12:D12"/>
    <mergeCell ref="C25:D25"/>
    <mergeCell ref="B14:D14"/>
    <mergeCell ref="C15:D15"/>
    <mergeCell ref="B16:D16"/>
    <mergeCell ref="C17:D17"/>
    <mergeCell ref="C18:D18"/>
    <mergeCell ref="C19:D19"/>
    <mergeCell ref="C20:D20"/>
    <mergeCell ref="C21:D21"/>
    <mergeCell ref="C22:D22"/>
    <mergeCell ref="C23:D23"/>
    <mergeCell ref="C24:D24"/>
  </mergeCells>
  <hyperlinks>
    <hyperlink ref="C25" r:id="rId1" display="justyna.grebicka@wup.torun.pl"/>
  </hyperlinks>
  <pageMargins left="0.70866141732283472" right="0.70866141732283472" top="0.74803149606299213" bottom="0.74803149606299213" header="0.31496062992125984" footer="0.31496062992125984"/>
  <pageSetup paperSize="9" scale="80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Arkusz5"/>
  <dimension ref="B2:D25"/>
  <sheetViews>
    <sheetView view="pageBreakPreview" zoomScale="60" zoomScaleNormal="100" workbookViewId="0">
      <selection sqref="A1:XFD1048576"/>
    </sheetView>
  </sheetViews>
  <sheetFormatPr defaultRowHeight="14.25"/>
  <cols>
    <col min="2" max="2" width="28.375" customWidth="1"/>
    <col min="3" max="3" width="9" customWidth="1"/>
    <col min="4" max="4" width="51.25" customWidth="1"/>
  </cols>
  <sheetData>
    <row r="2" spans="2:4" ht="45" customHeight="1">
      <c r="B2" s="7" t="s">
        <v>0</v>
      </c>
      <c r="C2" s="8"/>
      <c r="D2" s="9"/>
    </row>
    <row r="3" spans="2:4" ht="30" customHeight="1">
      <c r="B3" s="10" t="s">
        <v>37</v>
      </c>
      <c r="C3" s="11"/>
      <c r="D3" s="12"/>
    </row>
    <row r="4" spans="2:4" ht="33.75" customHeight="1">
      <c r="B4" s="13" t="s">
        <v>9</v>
      </c>
      <c r="C4" s="14"/>
      <c r="D4" s="15"/>
    </row>
    <row r="5" spans="2:4" ht="15.75">
      <c r="B5" s="2" t="s">
        <v>7</v>
      </c>
      <c r="C5" s="6">
        <f>SUM('[4]I 2018 r.'!C5:D5,'[4]II 2018 r.'!C5:D5,'[4]III 2018 r.'!C5:D5,'[4]IV 2018 r.'!C5:D5,'[4]V 2018 r.'!C5:D5,'[4]VI 2018 r.'!C5:D5,'[4]VII 2018 r.'!C5:D5,'[4]VIII 2018 r.'!C5:D5,'[4]IX 2018 r.'!C5:D5,'[4]X 2018 r.'!C5:D5,'[4]XI 2018 r.'!C5:D5,'[4]XII 2018 r.'!C5:D5)</f>
        <v>5537</v>
      </c>
      <c r="D5" s="5"/>
    </row>
    <row r="6" spans="2:4" ht="28.5" customHeight="1">
      <c r="B6" s="16" t="s">
        <v>8</v>
      </c>
      <c r="C6" s="17"/>
      <c r="D6" s="18"/>
    </row>
    <row r="7" spans="2:4" ht="15.75">
      <c r="B7" s="2" t="s">
        <v>1</v>
      </c>
      <c r="C7" s="6">
        <f>SUM('[4]I 2018 r.'!C7:D7,'[4]II 2018 r.'!C7:D7,'[4]III 2018 r.'!C7:D7,'[4]IV 2018 r.'!C7:D7,'[4]V 2018 r.'!C7:D7,'[4]VI 2018 r.'!C7:D7,'[4]VII 2018 r.'!C7:D7,'[4]VIII 2018 r.'!C7:D7,'[4]IX 2018 r.'!C7:D7,'[4]X 2018 r.'!C7:D7,'[4]XI 2018 r.'!C7:D7,'[4]XII 2018 r.'!C7:D7)</f>
        <v>65</v>
      </c>
      <c r="D7" s="5"/>
    </row>
    <row r="8" spans="2:4" ht="15.75">
      <c r="B8" s="2" t="s">
        <v>2</v>
      </c>
      <c r="C8" s="6">
        <f>SUM('[4]I 2018 r.'!C8:D8,'[4]II 2018 r.'!C8:D8,'[4]III 2018 r.'!C8:D8,'[4]IV 2018 r.'!C8:D8,'[4]V 2018 r.'!C8:D8,'[4]VI 2018 r.'!C8:D8,'[4]VII 2018 r.'!C8:D8,'[4]VIII 2018 r.'!C8:D8,'[4]IX 2018 r.'!C8:D8,'[4]X 2018 r.'!C8:D8,'[4]XI 2018 r.'!C8:D8,'[4]XII 2018 r.'!C8:D8)</f>
        <v>8</v>
      </c>
      <c r="D8" s="5"/>
    </row>
    <row r="9" spans="2:4" ht="15.75">
      <c r="B9" s="2" t="s">
        <v>3</v>
      </c>
      <c r="C9" s="6">
        <f>SUM('[4]I 2018 r.'!C9:D9,'[4]II 2018 r.'!C9:D9,'[4]III 2018 r.'!C9:D9,'[4]IV 2018 r.'!C9:D9,'[4]V 2018 r.'!C9:D9,'[4]VI 2018 r.'!C9:D9,'[4]VII 2018 r.'!C9:D9,'[4]VIII 2018 r.'!C9:D9,'[4]IX 2018 r.'!C9:D9,'[4]X 2018 r.'!C9:D9,'[4]XI 2018 r.'!C9:D9,'[4]XII 2018 r.'!C9:D9)</f>
        <v>5385</v>
      </c>
      <c r="D9" s="5"/>
    </row>
    <row r="10" spans="2:4" ht="15.75">
      <c r="B10" s="2" t="s">
        <v>4</v>
      </c>
      <c r="C10" s="6">
        <f>SUM('[4]I 2018 r.'!C10:D10,'[4]II 2018 r.'!C10:D10,'[4]III 2018 r.'!C10:D10,'[4]IV 2018 r.'!C10:D10,'[4]V 2018 r.'!C10:D10,'[4]VI 2018 r.'!C10:D10,'[4]VII 2018 r.'!C10:D10,'[4]VIII 2018 r.'!C10:D10,'[4]IX 2018 r.'!C10:D10,'[4]X 2018 r.'!C10:D10,'[4]XI 2018 r.'!C10:D10,'[4]XII 2018 r.'!C10:D10)</f>
        <v>52</v>
      </c>
      <c r="D10" s="5"/>
    </row>
    <row r="11" spans="2:4" ht="15.75">
      <c r="B11" s="2" t="s">
        <v>5</v>
      </c>
      <c r="C11" s="6">
        <f>SUM('[4]I 2018 r.'!C11:D11,'[4]II 2018 r.'!C11:D11,'[4]III 2018 r.'!C11:D11,'[4]IV 2018 r.'!C11:D11,'[4]V 2018 r.'!C11:D11,'[4]VI 2018 r.'!C11:D11,'[4]VII 2018 r.'!C11:D11,'[4]VIII 2018 r.'!C11:D11,'[4]IX 2018 r.'!C11:D11,'[4]X 2018 r.'!C11:D11,'[4]XI 2018 r.'!C11:D11,'[4]XII 2018 r.'!C11:D11)</f>
        <v>8</v>
      </c>
      <c r="D11" s="5"/>
    </row>
    <row r="12" spans="2:4" ht="15.75">
      <c r="B12" s="2" t="s">
        <v>6</v>
      </c>
      <c r="C12" s="6">
        <f>SUM('[4]I 2018 r.'!C12:D12,'[4]II 2018 r.'!C12:D12,'[4]III 2018 r.'!C12:D12,'[4]IV 2018 r.'!C12:D12,'[4]V 2018 r.'!C12:D12,'[4]VI 2018 r.'!C12:D12,'[4]VII 2018 r.'!C12:D12,'[4]VIII 2018 r.'!C12:D12,'[4]IX 2018 r.'!C12:D12,'[4]X 2018 r.'!C12:D12,'[4]XI 2018 r.'!C12:D12,'[4]XII 2018 r.'!C12:D12)</f>
        <v>19</v>
      </c>
      <c r="D12" s="5"/>
    </row>
    <row r="13" spans="2:4" ht="78.75">
      <c r="B13" s="3" t="s">
        <v>10</v>
      </c>
      <c r="C13" s="6">
        <f>SUM('[4]I 2018 r.'!C13:D13,'[4]II 2018 r.'!C13:D13,'[4]III 2018 r.'!C13:D13,'[4]IV 2018 r.'!C13:D13,'[4]V 2018 r.'!C13:D13,'[4]VI 2018 r.'!C13:D13,'[4]VII 2018 r.'!C13:D13,'[4]VIII 2018 r.'!C13:D13,'[4]IX 2018 r.'!C13:D13,'[4]X 2018 r.'!C13:D13,'[4]XI 2018 r.'!C13:D13,'[4]XII 2018 r.'!C13:D13)</f>
        <v>5746</v>
      </c>
      <c r="D13" s="5"/>
    </row>
    <row r="14" spans="2:4" ht="30" customHeight="1">
      <c r="B14" s="21" t="s">
        <v>11</v>
      </c>
      <c r="C14" s="22"/>
      <c r="D14" s="23"/>
    </row>
    <row r="15" spans="2:4" ht="15.75">
      <c r="B15" s="2" t="s">
        <v>12</v>
      </c>
      <c r="C15" s="6">
        <f>SUM('[4]I 2018 r.'!C15:D15,'[4]II 2018 r.'!C15:D15,'[4]III 2018 r.'!C15:D15,'[4]IV 2018 r.'!C15:D15,'[4]V 2018 r.'!C15:D15,'[4]VI 2018 r.'!C15:D15,'[4]VII 2018 r.'!C15:D15,'[4]VIII 2018 r.'!C15:D15,'[4]IX 2018 r.'!C15:D15,'[4]X 2018 r.'!C15:D15,'[4]XI 2018 r.'!C15:D15,'[4]XII 2018 r.'!C15:D15)</f>
        <v>153</v>
      </c>
      <c r="D15" s="5"/>
    </row>
    <row r="16" spans="2:4" ht="15.75">
      <c r="B16" s="10" t="s">
        <v>16</v>
      </c>
      <c r="C16" s="11"/>
      <c r="D16" s="12"/>
    </row>
    <row r="17" spans="2:4" ht="15.75">
      <c r="B17" s="2" t="s">
        <v>1</v>
      </c>
      <c r="C17" s="6">
        <f>SUM('[4]I 2018 r.'!C17:D17,'[4]II 2018 r.'!C17:D17,'[4]III 2018 r.'!C17:D17,'[4]IV 2018 r.'!C17:D17,'[4]V 2018 r.'!C17:D17,'[4]VI 2018 r.'!C17:D17,'[4]VII 2018 r.'!C17:D17,'[4]VIII 2018 r.'!C17:D17,'[4]IX 2018 r.'!C17:D17,'[4]X 2018 r.'!C17:D17,'[4]XI 2018 r.'!C17:D17,'[4]XII 2018 r.'!C17:D17)</f>
        <v>8</v>
      </c>
      <c r="D17" s="5"/>
    </row>
    <row r="18" spans="2:4" ht="15.75">
      <c r="B18" s="2" t="s">
        <v>2</v>
      </c>
      <c r="C18" s="6">
        <f>SUM('[4]I 2018 r.'!C18:D18,'[4]II 2018 r.'!C18:D18,'[4]III 2018 r.'!C18:D18,'[4]IV 2018 r.'!C18:D18,'[4]V 2018 r.'!C18:D18,'[4]VI 2018 r.'!C18:D18,'[4]VII 2018 r.'!C18:D18,'[4]VIII 2018 r.'!C18:D18,'[4]IX 2018 r.'!C18:D18,'[4]X 2018 r.'!C18:D18,'[4]XI 2018 r.'!C18:D18,'[4]XII 2018 r.'!C18:D18)</f>
        <v>0</v>
      </c>
      <c r="D18" s="5"/>
    </row>
    <row r="19" spans="2:4" ht="15.75">
      <c r="B19" s="2" t="s">
        <v>3</v>
      </c>
      <c r="C19" s="6">
        <f>SUM('[4]I 2018 r.'!C19:D19,'[4]II 2018 r.'!C19:D19,'[4]III 2018 r.'!C19:D19,'[4]IV 2018 r.'!C19:D19,'[4]V 2018 r.'!C19:D19,'[4]VI 2018 r.'!C19:D19,'[4]VII 2018 r.'!C19:D19,'[4]VIII 2018 r.'!C19:D19,'[4]IX 2018 r.'!C19:D19,'[4]X 2018 r.'!C19:D19,'[4]XI 2018 r.'!C19:D19,'[4]XII 2018 r.'!C19:D19)</f>
        <v>145</v>
      </c>
      <c r="D19" s="5"/>
    </row>
    <row r="20" spans="2:4" ht="15.75">
      <c r="B20" s="2" t="s">
        <v>4</v>
      </c>
      <c r="C20" s="6">
        <f>SUM('[4]I 2018 r.'!C20:D20,'[4]II 2018 r.'!C20:D20,'[4]III 2018 r.'!C20:D20,'[4]IV 2018 r.'!C20:D20,'[4]V 2018 r.'!C20:D20,'[4]VI 2018 r.'!C20:D20,'[4]VII 2018 r.'!C20:D20,'[4]VIII 2018 r.'!C20:D20,'[4]IX 2018 r.'!C20:D20,'[4]X 2018 r.'!C20:D20,'[4]XI 2018 r.'!C20:D20,'[4]XII 2018 r.'!C20:D20)</f>
        <v>0</v>
      </c>
      <c r="D20" s="5"/>
    </row>
    <row r="21" spans="2:4" ht="15.75">
      <c r="B21" s="2" t="s">
        <v>5</v>
      </c>
      <c r="C21" s="6">
        <f>SUM('[4]I 2018 r.'!C21:D21,'[4]II 2018 r.'!C21:D21,'[4]III 2018 r.'!C21:D21,'[4]IV 2018 r.'!C21:D21,'[4]V 2018 r.'!C21:D21,'[4]VI 2018 r.'!C21:D21,'[4]VII 2018 r.'!C21:D21,'[4]VIII 2018 r.'!C21:D21,'[4]IX 2018 r.'!C21:D21,'[4]X 2018 r.'!C21:D21,'[4]XI 2018 r.'!C21:D21,'[4]XII 2018 r.'!C21:D21)</f>
        <v>0</v>
      </c>
      <c r="D21" s="5"/>
    </row>
    <row r="22" spans="2:4" ht="15.75">
      <c r="B22" s="2" t="s">
        <v>6</v>
      </c>
      <c r="C22" s="6">
        <f>SUM('[4]I 2018 r.'!C22:D22,'[4]II 2018 r.'!C22:D22,'[4]III 2018 r.'!C22:D22,'[4]IV 2018 r.'!C22:D22,'[4]V 2018 r.'!C22:D22,'[4]VI 2018 r.'!C22:D22,'[4]VII 2018 r.'!C22:D22,'[4]VIII 2018 r.'!C22:D22,'[4]IX 2018 r.'!C22:D22,'[4]X 2018 r.'!C22:D22,'[4]XI 2018 r.'!C22:D22,'[4]XII 2018 r.'!C22:D22)</f>
        <v>0</v>
      </c>
      <c r="D22" s="5"/>
    </row>
    <row r="23" spans="2:4" ht="15.75">
      <c r="B23" s="2" t="s">
        <v>13</v>
      </c>
      <c r="C23" s="6">
        <f>SUM('[4]I 2018 r.'!C23:D23,'[4]II 2018 r.'!C23:D23,'[4]III 2018 r.'!C23:D23,'[4]IV 2018 r.'!C23:D23,'[4]V 2018 r.'!C23:D23,'[4]VI 2018 r.'!C23:D23,'[4]VII 2018 r.'!C23:D23,'[4]VIII 2018 r.'!C23:D23,'[4]IX 2018 r.'!C23:D23,'[4]X 2018 r.'!C23:D23,'[4]XI 2018 r.'!C23:D23,'[4]XII 2018 r.'!C23:D23)</f>
        <v>0</v>
      </c>
      <c r="D23" s="5"/>
    </row>
    <row r="24" spans="2:4" ht="63">
      <c r="B24" s="3" t="s">
        <v>14</v>
      </c>
      <c r="C24" s="6">
        <f>SUM('[4]I 2018 r.'!C24:D24,'[4]II 2018 r.'!C24:D24,'[4]III 2018 r.'!C24:D24,'[4]IV 2018 r.'!C24:D24,'[4]V 2018 r.'!C24:D24,'[4]VI 2018 r.'!C24:D24,'[4]VII 2018 r.'!C24:D24,'[4]VIII 2018 r.'!C24:D24,'[4]IX 2018 r.'!C24:D24,'[4]X 2018 r.'!C24:D24,'[4]XI 2018 r.'!C24:D24,'[4]XII 2018 r.'!C24:D24)</f>
        <v>241</v>
      </c>
      <c r="D24" s="5"/>
    </row>
    <row r="25" spans="2:4" ht="49.5" customHeight="1">
      <c r="B25" s="1" t="s">
        <v>15</v>
      </c>
      <c r="C25" s="24" t="s">
        <v>20</v>
      </c>
      <c r="D25" s="25"/>
    </row>
  </sheetData>
  <mergeCells count="24">
    <mergeCell ref="C25:D25"/>
    <mergeCell ref="B14:D14"/>
    <mergeCell ref="C15:D15"/>
    <mergeCell ref="B16:D16"/>
    <mergeCell ref="C17:D17"/>
    <mergeCell ref="C18:D18"/>
    <mergeCell ref="C19:D19"/>
    <mergeCell ref="C20:D20"/>
    <mergeCell ref="C21:D21"/>
    <mergeCell ref="C22:D22"/>
    <mergeCell ref="C23:D23"/>
    <mergeCell ref="C24:D24"/>
    <mergeCell ref="C13:D13"/>
    <mergeCell ref="B2:D2"/>
    <mergeCell ref="B3:D3"/>
    <mergeCell ref="B4:D4"/>
    <mergeCell ref="C5:D5"/>
    <mergeCell ref="B6:D6"/>
    <mergeCell ref="C7:D7"/>
    <mergeCell ref="C8:D8"/>
    <mergeCell ref="C9:D9"/>
    <mergeCell ref="C10:D10"/>
    <mergeCell ref="C11:D11"/>
    <mergeCell ref="C12:D12"/>
  </mergeCells>
  <hyperlinks>
    <hyperlink ref="C25" r:id="rId1" display="magdalena.zboinska@wup.torun.pl"/>
  </hyperlinks>
  <pageMargins left="0.7" right="0.7" top="0.75" bottom="0.75" header="0.3" footer="0.3"/>
  <pageSetup paperSize="9" scale="82"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>
  <sheetPr codeName="Arkusz6"/>
  <dimension ref="B2:D25"/>
  <sheetViews>
    <sheetView view="pageBreakPreview" zoomScale="60" zoomScaleNormal="100" workbookViewId="0">
      <selection sqref="A1:XFD1048576"/>
    </sheetView>
  </sheetViews>
  <sheetFormatPr defaultRowHeight="14.25"/>
  <cols>
    <col min="2" max="2" width="28.375" customWidth="1"/>
    <col min="3" max="3" width="9" customWidth="1"/>
    <col min="4" max="4" width="51.25" customWidth="1"/>
  </cols>
  <sheetData>
    <row r="2" spans="2:4" ht="45" customHeight="1">
      <c r="B2" s="7" t="s">
        <v>0</v>
      </c>
      <c r="C2" s="8"/>
      <c r="D2" s="9"/>
    </row>
    <row r="3" spans="2:4" ht="30" customHeight="1">
      <c r="B3" s="10" t="s">
        <v>38</v>
      </c>
      <c r="C3" s="11"/>
      <c r="D3" s="12"/>
    </row>
    <row r="4" spans="2:4" ht="33.75" customHeight="1">
      <c r="B4" s="13" t="s">
        <v>9</v>
      </c>
      <c r="C4" s="14"/>
      <c r="D4" s="15"/>
    </row>
    <row r="5" spans="2:4" ht="15.75">
      <c r="B5" s="2" t="s">
        <v>7</v>
      </c>
      <c r="C5" s="6">
        <f>SUM('[5]I 2018 r.'!C5:D5,'[5]II 2018 r.'!C5:D5,'[5]III 2018 r.'!C5:D5,'[5]IV 2018 r.'!C5:D5,'[5]V 2018 r.'!C5:D5,'[5]VI 2018 r.'!C5:D5,'[5]VII 2018 r.'!C5:D5,'[5]VIII 2018 r.'!C5:D5,'[5]IX 2018 r.'!C5:D5,'[5]X 2018 r.'!C5:D5,'[5]XI 2018 r.'!C5:D5,'[5]XII 2018 r.'!C5:D5)</f>
        <v>695</v>
      </c>
      <c r="D5" s="5"/>
    </row>
    <row r="6" spans="2:4" ht="28.5" customHeight="1">
      <c r="B6" s="16" t="s">
        <v>8</v>
      </c>
      <c r="C6" s="17"/>
      <c r="D6" s="18"/>
    </row>
    <row r="7" spans="2:4" ht="15.75">
      <c r="B7" s="2" t="s">
        <v>1</v>
      </c>
      <c r="C7" s="6">
        <f>SUM('[5]I 2018 r.'!C7:D7,'[5]II 2018 r.'!C7:D7,'[5]III 2018 r.'!C7:D7,'[5]IV 2018 r.'!C7:D7,'[5]V 2018 r.'!C7:D7,'[5]VI 2018 r.'!C7:D7,'[5]VII 2018 r.'!C7:D7,'[5]VIII 2018 r.'!C7:D7,'[5]IX 2018 r.'!C7:D7,'[5]X 2018 r.'!C7:D7,'[5]XI 2018 r.'!C7:D7,'[5]XII 2018 r.'!C7:D7)</f>
        <v>14</v>
      </c>
      <c r="D7" s="5"/>
    </row>
    <row r="8" spans="2:4" ht="15.75">
      <c r="B8" s="2" t="s">
        <v>2</v>
      </c>
      <c r="C8" s="6">
        <f>SUM('[5]I 2018 r.'!C8:D8,'[5]II 2018 r.'!C8:D8,'[5]III 2018 r.'!C8:D8,'[5]IV 2018 r.'!C8:D8,'[5]V 2018 r.'!C8:D8,'[5]VI 2018 r.'!C8:D8,'[5]VII 2018 r.'!C8:D8,'[5]VIII 2018 r.'!C8:D8,'[5]IX 2018 r.'!C8:D8,'[5]X 2018 r.'!C8:D8,'[5]XI 2018 r.'!C8:D8,'[5]XII 2018 r.'!C8:D8)</f>
        <v>3</v>
      </c>
      <c r="D8" s="5"/>
    </row>
    <row r="9" spans="2:4" ht="15.75">
      <c r="B9" s="2" t="s">
        <v>3</v>
      </c>
      <c r="C9" s="6">
        <f>SUM('[5]I 2018 r.'!C9:D9,'[5]II 2018 r.'!C9:D9,'[5]III 2018 r.'!C9:D9,'[5]IV 2018 r.'!C9:D9,'[5]V 2018 r.'!C9:D9,'[5]VI 2018 r.'!C9:D9,'[5]VII 2018 r.'!C9:D9,'[5]VIII 2018 r.'!C9:D9,'[5]IX 2018 r.'!C9:D9,'[5]X 2018 r.'!C9:D9,'[5]XI 2018 r.'!C9:D9,'[5]XII 2018 r.'!C9:D9)</f>
        <v>657</v>
      </c>
      <c r="D9" s="5"/>
    </row>
    <row r="10" spans="2:4" ht="15.75">
      <c r="B10" s="2" t="s">
        <v>4</v>
      </c>
      <c r="C10" s="6">
        <f>SUM('[5]I 2018 r.'!C10:D10,'[5]II 2018 r.'!C10:D10,'[5]III 2018 r.'!C10:D10,'[5]IV 2018 r.'!C10:D10,'[5]V 2018 r.'!C10:D10,'[5]VI 2018 r.'!C10:D10,'[5]VII 2018 r.'!C10:D10,'[5]VIII 2018 r.'!C10:D10,'[5]IX 2018 r.'!C10:D10,'[5]X 2018 r.'!C10:D10,'[5]XI 2018 r.'!C10:D10,'[5]XII 2018 r.'!C10:D10)</f>
        <v>1</v>
      </c>
      <c r="D10" s="5"/>
    </row>
    <row r="11" spans="2:4" ht="15.75">
      <c r="B11" s="2" t="s">
        <v>5</v>
      </c>
      <c r="C11" s="6">
        <f>SUM('[5]I 2018 r.'!C11:D11,'[5]II 2018 r.'!C11:D11,'[5]III 2018 r.'!C11:D11,'[5]IV 2018 r.'!C11:D11,'[5]V 2018 r.'!C11:D11,'[5]VI 2018 r.'!C11:D11,'[5]VII 2018 r.'!C11:D11,'[5]VIII 2018 r.'!C11:D11,'[5]IX 2018 r.'!C11:D11,'[5]X 2018 r.'!C11:D11,'[5]XI 2018 r.'!C11:D11,'[5]XII 2018 r.'!C11:D11)</f>
        <v>0</v>
      </c>
      <c r="D11" s="5"/>
    </row>
    <row r="12" spans="2:4" ht="15.75">
      <c r="B12" s="2" t="s">
        <v>6</v>
      </c>
      <c r="C12" s="6">
        <f>SUM('[5]I 2018 r.'!C12:D12,'[5]II 2018 r.'!C12:D12,'[5]III 2018 r.'!C12:D12,'[5]IV 2018 r.'!C12:D12,'[5]V 2018 r.'!C12:D12,'[5]VI 2018 r.'!C12:D12,'[5]VII 2018 r.'!C12:D12,'[5]VIII 2018 r.'!C12:D12,'[5]IX 2018 r.'!C12:D12,'[5]X 2018 r.'!C12:D12,'[5]XI 2018 r.'!C12:D12,'[5]XII 2018 r.'!C12:D12)</f>
        <v>20</v>
      </c>
      <c r="D12" s="5"/>
    </row>
    <row r="13" spans="2:4" ht="78.75">
      <c r="B13" s="3" t="s">
        <v>10</v>
      </c>
      <c r="C13" s="6">
        <f>SUM('[5]I 2018 r.'!C13:D13,'[5]II 2018 r.'!C13:D13,'[5]III 2018 r.'!C13:D13,'[5]IV 2018 r.'!C13:D13,'[5]V 2018 r.'!C13:D13,'[5]VI 2018 r.'!C13:D13,'[5]VII 2018 r.'!C13:D13,'[5]VIII 2018 r.'!C13:D13,'[5]IX 2018 r.'!C13:D13,'[5]X 2018 r.'!C13:D13,'[5]XI 2018 r.'!C13:D13,'[5]XII 2018 r.'!C13:D13)</f>
        <v>740</v>
      </c>
      <c r="D13" s="5"/>
    </row>
    <row r="14" spans="2:4" ht="30" customHeight="1">
      <c r="B14" s="21" t="s">
        <v>11</v>
      </c>
      <c r="C14" s="22"/>
      <c r="D14" s="23"/>
    </row>
    <row r="15" spans="2:4" ht="15.75">
      <c r="B15" s="2" t="s">
        <v>12</v>
      </c>
      <c r="C15" s="6">
        <f>SUM('[5]I 2018 r.'!C15:D15,'[5]II 2018 r.'!C15:D15,'[5]III 2018 r.'!C15:D15,'[5]IV 2018 r.'!C15:D15,'[5]V 2018 r.'!C15:D15,'[5]VI 2018 r.'!C15:D15,'[5]VII 2018 r.'!C15:D15,'[5]VIII 2018 r.'!C15:D15,'[5]IX 2018 r.'!C15:D15,'[5]X 2018 r.'!C15:D15,'[5]XI 2018 r.'!C15:D15,'[5]XII 2018 r.'!C15:D15)</f>
        <v>21</v>
      </c>
      <c r="D15" s="5"/>
    </row>
    <row r="16" spans="2:4" ht="15.75">
      <c r="B16" s="10" t="s">
        <v>16</v>
      </c>
      <c r="C16" s="11"/>
      <c r="D16" s="12"/>
    </row>
    <row r="17" spans="2:4" ht="15.75">
      <c r="B17" s="2" t="s">
        <v>1</v>
      </c>
      <c r="C17" s="6">
        <f>SUM('[5]I 2018 r.'!C17:D17,'[5]II 2018 r.'!C17:D17,'[5]III 2018 r.'!C17:D17,'[5]IV 2018 r.'!C17:D17,'[5]V 2018 r.'!C17:D17,'[5]VI 2018 r.'!C17:D17,'[5]VII 2018 r.'!C17:D17,'[5]VIII 2018 r.'!C17:D17,'[5]IX 2018 r.'!C17:D17,'[5]X 2018 r.'!C17:D17,'[5]XI 2018 r.'!C17:D17,'[5]XII 2018 r.'!C17:D17)</f>
        <v>0</v>
      </c>
      <c r="D17" s="5"/>
    </row>
    <row r="18" spans="2:4" ht="15.75">
      <c r="B18" s="2" t="s">
        <v>2</v>
      </c>
      <c r="C18" s="6">
        <f>SUM('[5]I 2018 r.'!C18:D18,'[5]II 2018 r.'!C18:D18,'[5]III 2018 r.'!C18:D18,'[5]IV 2018 r.'!C18:D18,'[5]V 2018 r.'!C18:D18,'[5]VI 2018 r.'!C18:D18,'[5]VII 2018 r.'!C18:D18,'[5]VIII 2018 r.'!C18:D18,'[5]IX 2018 r.'!C18:D18,'[5]X 2018 r.'!C18:D18,'[5]XI 2018 r.'!C18:D18,'[5]XII 2018 r.'!C18:D18)</f>
        <v>0</v>
      </c>
      <c r="D18" s="5"/>
    </row>
    <row r="19" spans="2:4" ht="15.75">
      <c r="B19" s="2" t="s">
        <v>3</v>
      </c>
      <c r="C19" s="6">
        <f>SUM('[5]I 2018 r.'!C19:D19,'[5]II 2018 r.'!C19:D19,'[5]III 2018 r.'!C19:D19,'[5]IV 2018 r.'!C19:D19,'[5]V 2018 r.'!C19:D19,'[5]VI 2018 r.'!C19:D19,'[5]VII 2018 r.'!C19:D19,'[5]VIII 2018 r.'!C19:D19,'[5]IX 2018 r.'!C19:D19,'[5]X 2018 r.'!C19:D19,'[5]XI 2018 r.'!C19:D19,'[5]XII 2018 r.'!C19:D19)</f>
        <v>21</v>
      </c>
      <c r="D19" s="5"/>
    </row>
    <row r="20" spans="2:4" ht="15.75">
      <c r="B20" s="2" t="s">
        <v>4</v>
      </c>
      <c r="C20" s="6">
        <f>SUM('[5]I 2018 r.'!C20:D20,'[5]II 2018 r.'!C20:D20,'[5]III 2018 r.'!C20:D20,'[5]IV 2018 r.'!C20:D20,'[5]V 2018 r.'!C20:D20,'[5]VI 2018 r.'!C20:D20,'[5]VII 2018 r.'!C20:D20,'[5]VIII 2018 r.'!C20:D20,'[5]IX 2018 r.'!C20:D20,'[5]X 2018 r.'!C20:D20,'[5]XI 2018 r.'!C20:D20,'[5]XII 2018 r.'!C20:D20)</f>
        <v>0</v>
      </c>
      <c r="D20" s="5"/>
    </row>
    <row r="21" spans="2:4" ht="15.75">
      <c r="B21" s="2" t="s">
        <v>5</v>
      </c>
      <c r="C21" s="6">
        <f>SUM('[5]I 2018 r.'!C21:D21,'[5]II 2018 r.'!C21:D21,'[5]III 2018 r.'!C21:D21,'[5]IV 2018 r.'!C21:D21,'[5]V 2018 r.'!C21:D21,'[5]VI 2018 r.'!C21:D21,'[5]VII 2018 r.'!C21:D21,'[5]VIII 2018 r.'!C21:D21,'[5]IX 2018 r.'!C21:D21,'[5]X 2018 r.'!C21:D21,'[5]XI 2018 r.'!C21:D21,'[5]XII 2018 r.'!C21:D21)</f>
        <v>0</v>
      </c>
      <c r="D21" s="5"/>
    </row>
    <row r="22" spans="2:4" ht="15.75">
      <c r="B22" s="2" t="s">
        <v>6</v>
      </c>
      <c r="C22" s="6">
        <f>SUM('[5]I 2018 r.'!C22:D22,'[5]II 2018 r.'!C22:D22,'[5]III 2018 r.'!C22:D22,'[5]IV 2018 r.'!C22:D22,'[5]V 2018 r.'!C22:D22,'[5]VI 2018 r.'!C22:D22,'[5]VII 2018 r.'!C22:D22,'[5]VIII 2018 r.'!C22:D22,'[5]IX 2018 r.'!C22:D22,'[5]X 2018 r.'!C22:D22,'[5]XI 2018 r.'!C22:D22,'[5]XII 2018 r.'!C22:D22)</f>
        <v>0</v>
      </c>
      <c r="D22" s="5"/>
    </row>
    <row r="23" spans="2:4" ht="15.75">
      <c r="B23" s="2" t="s">
        <v>13</v>
      </c>
      <c r="C23" s="6">
        <f>SUM('[5]I 2018 r.'!C23:D23,'[5]II 2018 r.'!C23:D23,'[5]III 2018 r.'!C23:D23,'[5]IV 2018 r.'!C23:D23,'[5]V 2018 r.'!C23:D23,'[5]VI 2018 r.'!C23:D23,'[5]VII 2018 r.'!C23:D23,'[5]VIII 2018 r.'!C23:D23,'[5]IX 2018 r.'!C23:D23,'[5]X 2018 r.'!C23:D23,'[5]XI 2018 r.'!C23:D23,'[5]XII 2018 r.'!C23:D23)</f>
        <v>0</v>
      </c>
      <c r="D23" s="5"/>
    </row>
    <row r="24" spans="2:4" ht="63">
      <c r="B24" s="3" t="s">
        <v>14</v>
      </c>
      <c r="C24" s="6">
        <f>SUM('[5]I 2018 r.'!C24:D24,'[5]II 2018 r.'!C24:D24,'[5]III 2018 r.'!C24:D24,'[5]IV 2018 r.'!C24:D24,'[5]V 2018 r.'!C24:D24,'[5]VI 2018 r.'!C24:D24,'[5]VII 2018 r.'!C24:D24,'[5]VIII 2018 r.'!C24:D24,'[5]IX 2018 r.'!C24:D24,'[5]X 2018 r.'!C24:D24,'[5]XI 2018 r.'!C24:D24,'[5]XII 2018 r.'!C24:D24)</f>
        <v>44</v>
      </c>
      <c r="D24" s="5"/>
    </row>
    <row r="25" spans="2:4" ht="46.5" customHeight="1">
      <c r="B25" s="1" t="s">
        <v>15</v>
      </c>
      <c r="C25" s="28" t="s">
        <v>21</v>
      </c>
      <c r="D25" s="25"/>
    </row>
  </sheetData>
  <mergeCells count="24">
    <mergeCell ref="C25:D25"/>
    <mergeCell ref="B14:D14"/>
    <mergeCell ref="C15:D15"/>
    <mergeCell ref="B16:D16"/>
    <mergeCell ref="C17:D17"/>
    <mergeCell ref="C18:D18"/>
    <mergeCell ref="C19:D19"/>
    <mergeCell ref="C20:D20"/>
    <mergeCell ref="C21:D21"/>
    <mergeCell ref="C22:D22"/>
    <mergeCell ref="C23:D23"/>
    <mergeCell ref="C24:D24"/>
    <mergeCell ref="C13:D13"/>
    <mergeCell ref="B2:D2"/>
    <mergeCell ref="B3:D3"/>
    <mergeCell ref="B4:D4"/>
    <mergeCell ref="C5:D5"/>
    <mergeCell ref="B6:D6"/>
    <mergeCell ref="C7:D7"/>
    <mergeCell ref="C8:D8"/>
    <mergeCell ref="C9:D9"/>
    <mergeCell ref="C10:D10"/>
    <mergeCell ref="C11:D11"/>
    <mergeCell ref="C12:D12"/>
  </mergeCells>
  <pageMargins left="0.7" right="0.7" top="0.75" bottom="0.75" header="0.3" footer="0.3"/>
  <pageSetup paperSize="9" scale="82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sheetPr codeName="Arkusz7"/>
  <dimension ref="B2:D25"/>
  <sheetViews>
    <sheetView view="pageBreakPreview" zoomScale="60" zoomScaleNormal="100" workbookViewId="0">
      <selection sqref="A1:XFD1048576"/>
    </sheetView>
  </sheetViews>
  <sheetFormatPr defaultRowHeight="14.25"/>
  <cols>
    <col min="2" max="2" width="28.375" customWidth="1"/>
    <col min="3" max="3" width="9" customWidth="1"/>
    <col min="4" max="4" width="51.25" customWidth="1"/>
  </cols>
  <sheetData>
    <row r="2" spans="2:4" ht="45" customHeight="1">
      <c r="B2" s="7" t="s">
        <v>0</v>
      </c>
      <c r="C2" s="8"/>
      <c r="D2" s="9"/>
    </row>
    <row r="3" spans="2:4" ht="30" customHeight="1">
      <c r="B3" s="10" t="s">
        <v>39</v>
      </c>
      <c r="C3" s="11"/>
      <c r="D3" s="12"/>
    </row>
    <row r="4" spans="2:4" ht="33.75" customHeight="1">
      <c r="B4" s="13" t="s">
        <v>9</v>
      </c>
      <c r="C4" s="14"/>
      <c r="D4" s="15"/>
    </row>
    <row r="5" spans="2:4" ht="15.75">
      <c r="B5" s="2" t="s">
        <v>7</v>
      </c>
      <c r="C5" s="6">
        <f>SUM('[6]I 2018 r.'!C5:D5,'[6]II 2018 r.'!C5:D5,'[6]III 2018 r.'!C5:D5,'[6]IV 2018 r.'!C5:D5,'[6]V 2018 r.'!B5:C5,'[6]VI 2018 r.'!C5:D5,'[6]VII 2018 r.'!B5:C5,'[6]VIII 2018 r.'!C5:D5,'[6]IX 2018 r.'!C5:D5,'[6]X 2018 r.'!C5:D5,'[6]XI 2018 r.'!C5:D5,'[6]XII 2018 r.'!C5:D5)</f>
        <v>3137</v>
      </c>
      <c r="D5" s="5"/>
    </row>
    <row r="6" spans="2:4" ht="28.5" customHeight="1">
      <c r="B6" s="16" t="s">
        <v>8</v>
      </c>
      <c r="C6" s="17"/>
      <c r="D6" s="18"/>
    </row>
    <row r="7" spans="2:4" ht="15.75">
      <c r="B7" s="2" t="s">
        <v>1</v>
      </c>
      <c r="C7" s="6">
        <f>SUM('[6]I 2018 r.'!C7:D7,'[6]II 2018 r.'!C7:D7,'[6]III 2018 r.'!C7:D7,'[6]IV 2018 r.'!C7:D7,'[6]V 2018 r.'!B7:C7,'[6]VI 2018 r.'!C7:D7,'[6]VII 2018 r.'!B7:C7,'[6]VIII 2018 r.'!C7:D7,'[6]IX 2018 r.'!C7:D7,'[6]X 2018 r.'!C7:D7,'[6]XI 2018 r.'!C7:D7,'[6]XII 2018 r.'!C7:D7)</f>
        <v>38</v>
      </c>
      <c r="D7" s="5"/>
    </row>
    <row r="8" spans="2:4" ht="15.75">
      <c r="B8" s="2" t="s">
        <v>2</v>
      </c>
      <c r="C8" s="6">
        <f>SUM('[6]I 2018 r.'!C8:D8,'[6]II 2018 r.'!C8:D8,'[6]III 2018 r.'!C8:D8,'[6]IV 2018 r.'!C8:D8,'[6]V 2018 r.'!B8:C8,'[6]VI 2018 r.'!C8:D8,'[6]VII 2018 r.'!B8:C8,'[6]VIII 2018 r.'!C8:D8,'[6]IX 2018 r.'!C8:D8,'[6]X 2018 r.'!C8:D8,'[6]XI 2018 r.'!C8:D8,'[6]XII 2018 r.'!C8:D8)</f>
        <v>7</v>
      </c>
      <c r="D8" s="5"/>
    </row>
    <row r="9" spans="2:4" ht="15.75">
      <c r="B9" s="2" t="s">
        <v>3</v>
      </c>
      <c r="C9" s="6">
        <f>SUM('[6]I 2018 r.'!C9:D9,'[6]II 2018 r.'!C9:D9,'[6]III 2018 r.'!C9:D9,'[6]IV 2018 r.'!C9:D9,'[6]V 2018 r.'!B9:C9,'[6]VI 2018 r.'!C9:D9,'[6]VII 2018 r.'!B9:C9,'[6]VIII 2018 r.'!C9:D9,'[6]IX 2018 r.'!C9:D9,'[6]X 2018 r.'!C9:D9,'[6]XI 2018 r.'!C9:D9,'[6]XII 2018 r.'!C9:D9)</f>
        <v>2363</v>
      </c>
      <c r="D9" s="5"/>
    </row>
    <row r="10" spans="2:4" ht="15.75">
      <c r="B10" s="2" t="s">
        <v>4</v>
      </c>
      <c r="C10" s="6">
        <f>SUM('[6]I 2018 r.'!C10:D10,'[6]II 2018 r.'!C10:D10,'[6]III 2018 r.'!C10:D10,'[6]IV 2018 r.'!C10:D10,'[6]V 2018 r.'!B10:C10,'[6]VI 2018 r.'!C10:D10,'[6]VII 2018 r.'!B10:C10,'[6]VIII 2018 r.'!C10:D10,'[6]IX 2018 r.'!C10:D10,'[6]X 2018 r.'!C10:D10,'[6]XI 2018 r.'!C10:D10,'[6]XII 2018 r.'!C10:D10)</f>
        <v>670</v>
      </c>
      <c r="D10" s="5"/>
    </row>
    <row r="11" spans="2:4" ht="15.75">
      <c r="B11" s="2" t="s">
        <v>5</v>
      </c>
      <c r="C11" s="6">
        <f>SUM('[6]I 2018 r.'!C11:D11,'[6]II 2018 r.'!C11:D11,'[6]III 2018 r.'!C11:D11,'[6]IV 2018 r.'!C11:D11,'[6]V 2018 r.'!B11:C11,'[6]VI 2018 r.'!C11:D11,'[6]VII 2018 r.'!B11:C11,'[6]VIII 2018 r.'!C11:D11,'[6]IX 2018 r.'!C11:D11,'[6]X 2018 r.'!C11:D11,'[6]XI 2018 r.'!C11:D11,'[6]XII 2018 r.'!C11:D11)</f>
        <v>1</v>
      </c>
      <c r="D11" s="5"/>
    </row>
    <row r="12" spans="2:4" ht="15.75">
      <c r="B12" s="2" t="s">
        <v>6</v>
      </c>
      <c r="C12" s="6">
        <f>SUM('[6]I 2018 r.'!C12:D12,'[6]II 2018 r.'!C12:D12,'[6]III 2018 r.'!C12:D12,'[6]IV 2018 r.'!C12:D12,'[6]V 2018 r.'!B12:C12,'[6]VI 2018 r.'!C12:D12,'[6]VII 2018 r.'!B12:C12,'[6]VIII 2018 r.'!C12:D12,'[6]IX 2018 r.'!C12:D12,'[6]X 2018 r.'!C12:D12,'[6]XI 2018 r.'!C12:D12,'[6]XII 2018 r.'!C12:D12)</f>
        <v>58</v>
      </c>
      <c r="D12" s="5"/>
    </row>
    <row r="13" spans="2:4" ht="78.75">
      <c r="B13" s="3" t="s">
        <v>10</v>
      </c>
      <c r="C13" s="6">
        <f>SUM('[6]I 2018 r.'!C13:D13,'[6]II 2018 r.'!C13:D13,'[6]III 2018 r.'!C13:D13,'[6]IV 2018 r.'!C13:D13,'[6]V 2018 r.'!B13:C13,'[6]VI 2018 r.'!C13:D13,'[6]VII 2018 r.'!B13:C13,'[6]VIII 2018 r.'!C13:D13,'[6]IX 2018 r.'!C13:D13,'[6]X 2018 r.'!C13:D13,'[6]XI 2018 r.'!C13:D13,'[6]XII 2018 r.'!C13:D13)</f>
        <v>3201</v>
      </c>
      <c r="D13" s="5"/>
    </row>
    <row r="14" spans="2:4" ht="30" customHeight="1">
      <c r="B14" s="21" t="s">
        <v>11</v>
      </c>
      <c r="C14" s="22"/>
      <c r="D14" s="23"/>
    </row>
    <row r="15" spans="2:4" ht="15.75">
      <c r="B15" s="2" t="s">
        <v>12</v>
      </c>
      <c r="C15" s="6">
        <f>SUM('[6]I 2018 r.'!C15:D15,'[6]II 2018 r.'!C15:D15,'[6]III 2018 r.'!C15:D15,'[6]IV 2018 r.'!C15:D15,'[6]V 2018 r.'!B15:C15,'[6]VI 2018 r.'!C15:D15,'[6]VII 2018 r.'!B15:C15,'[6]VIII 2018 r.'!C15:D15,'[6]IX 2018 r.'!C15:D15,'[6]X 2018 r.'!C15:D15,'[6]XI 2018 r.'!C15:D15,'[6]XII 2018 r.'!C15:D15)</f>
        <v>42</v>
      </c>
      <c r="D15" s="5"/>
    </row>
    <row r="16" spans="2:4" ht="15.75">
      <c r="B16" s="10" t="s">
        <v>16</v>
      </c>
      <c r="C16" s="11"/>
      <c r="D16" s="12"/>
    </row>
    <row r="17" spans="2:4" ht="15.75">
      <c r="B17" s="2" t="s">
        <v>1</v>
      </c>
      <c r="C17" s="6">
        <f>SUM('[6]I 2018 r.'!C17:D17,'[6]II 2018 r.'!C17:D17,'[6]III 2018 r.'!C17:D17,'[6]IV 2018 r.'!C17:D17,'[6]V 2018 r.'!B17:C17,'[6]VI 2018 r.'!C17:D17,'[6]VII 2018 r.'!B17:C17,'[6]VIII 2018 r.'!C17:D17,'[6]IX 2018 r.'!C17:D17,'[6]X 2018 r.'!C17:D17,'[6]XI 2018 r.'!C17:D17,'[6]XII 2018 r.'!C17:D17)</f>
        <v>0</v>
      </c>
      <c r="D17" s="5"/>
    </row>
    <row r="18" spans="2:4" ht="15.75">
      <c r="B18" s="2" t="s">
        <v>2</v>
      </c>
      <c r="C18" s="6">
        <f>SUM('[6]I 2018 r.'!C18:D18,'[6]II 2018 r.'!C18:D18,'[6]III 2018 r.'!C18:D18,'[6]IV 2018 r.'!C18:D18,'[6]V 2018 r.'!B18:C18,'[6]VI 2018 r.'!C18:D18,'[6]VII 2018 r.'!B18:C18,'[6]VIII 2018 r.'!C18:D18,'[6]IX 2018 r.'!C18:D18,'[6]X 2018 r.'!C18:D18,'[6]XI 2018 r.'!C18:D18,'[6]XII 2018 r.'!C18:D18)</f>
        <v>0</v>
      </c>
      <c r="D18" s="5"/>
    </row>
    <row r="19" spans="2:4" ht="15.75">
      <c r="B19" s="2" t="s">
        <v>3</v>
      </c>
      <c r="C19" s="6">
        <f>SUM('[6]I 2018 r.'!C19:D19,'[6]II 2018 r.'!C19:D19,'[6]III 2018 r.'!C19:D19,'[6]IV 2018 r.'!C19:D19,'[6]V 2018 r.'!B19:C19,'[6]VI 2018 r.'!C19:D19,'[6]VII 2018 r.'!B19:C19,'[6]VIII 2018 r.'!C19:D19,'[6]IX 2018 r.'!C19:D19,'[6]X 2018 r.'!C19:D19,'[6]XI 2018 r.'!C19:D19,'[6]XII 2018 r.'!C19:D19)</f>
        <v>42</v>
      </c>
      <c r="D19" s="5"/>
    </row>
    <row r="20" spans="2:4" ht="15.75">
      <c r="B20" s="2" t="s">
        <v>4</v>
      </c>
      <c r="C20" s="6">
        <f>SUM('[6]I 2018 r.'!C20:D20,'[6]II 2018 r.'!C20:D20,'[6]III 2018 r.'!C20:D20,'[6]IV 2018 r.'!C20:D20,'[6]V 2018 r.'!B20:C20,'[6]VI 2018 r.'!C20:D20,'[6]VII 2018 r.'!B20:C20,'[6]VIII 2018 r.'!C20:D20,'[6]IX 2018 r.'!C20:D20,'[6]X 2018 r.'!C20:D20,'[6]XI 2018 r.'!C20:D20,'[6]XII 2018 r.'!C20:D20)</f>
        <v>0</v>
      </c>
      <c r="D20" s="5"/>
    </row>
    <row r="21" spans="2:4" ht="15.75">
      <c r="B21" s="2" t="s">
        <v>5</v>
      </c>
      <c r="C21" s="6">
        <f>SUM('[6]I 2018 r.'!C21:D21,'[6]II 2018 r.'!C21:D21,'[6]III 2018 r.'!C21:D21,'[6]IV 2018 r.'!C21:D21,'[6]V 2018 r.'!B21:C21,'[6]VI 2018 r.'!C21:D21,'[6]VII 2018 r.'!B21:C21,'[6]VIII 2018 r.'!C21:D21,'[6]IX 2018 r.'!C21:D21,'[6]X 2018 r.'!C21:D21,'[6]XI 2018 r.'!C21:D21,'[6]XII 2018 r.'!C21:D21)</f>
        <v>0</v>
      </c>
      <c r="D21" s="5"/>
    </row>
    <row r="22" spans="2:4" ht="15.75">
      <c r="B22" s="2" t="s">
        <v>6</v>
      </c>
      <c r="C22" s="6">
        <f>SUM('[6]I 2018 r.'!C22:D22,'[6]II 2018 r.'!C22:D22,'[6]III 2018 r.'!C22:D22,'[6]IV 2018 r.'!C22:D22,'[6]V 2018 r.'!B22:C22,'[6]VI 2018 r.'!C22:D22,'[6]VII 2018 r.'!B22:C22,'[6]VIII 2018 r.'!C22:D22,'[6]IX 2018 r.'!C22:D22,'[6]X 2018 r.'!C22:D22,'[6]XI 2018 r.'!C22:D22,'[6]XII 2018 r.'!C22:D22)</f>
        <v>0</v>
      </c>
      <c r="D22" s="5"/>
    </row>
    <row r="23" spans="2:4" ht="15.75">
      <c r="B23" s="2" t="s">
        <v>13</v>
      </c>
      <c r="C23" s="6">
        <f>SUM('[6]I 2018 r.'!C23:D23,'[6]II 2018 r.'!C23:D23,'[6]III 2018 r.'!C23:D23,'[6]IV 2018 r.'!C23:D23,'[6]V 2018 r.'!B23:C23,'[6]VI 2018 r.'!C23:D23,'[6]VII 2018 r.'!B23:C23,'[6]VIII 2018 r.'!C23:D23,'[6]IX 2018 r.'!C23:D23,'[6]X 2018 r.'!C23:D23,'[6]XI 2018 r.'!C23:D23,'[6]XII 2018 r.'!C23:D23)</f>
        <v>0</v>
      </c>
      <c r="D23" s="5"/>
    </row>
    <row r="24" spans="2:4" ht="63">
      <c r="B24" s="3" t="s">
        <v>14</v>
      </c>
      <c r="C24" s="6">
        <f>SUM('[6]I 2018 r.'!C24:D24,'[6]II 2018 r.'!C24:D24,'[6]III 2018 r.'!C24:D24,'[6]IV 2018 r.'!C24:D24,'[6]V 2018 r.'!B24:C24,'[6]VI 2018 r.'!C24:D24,'[6]VII 2018 r.'!B24:C24,'[6]VIII 2018 r.'!C24:D24,'[6]IX 2018 r.'!C24:D24,'[6]X 2018 r.'!C24:D24,'[6]XI 2018 r.'!C24:D24,'[6]XII 2018 r.'!C24:D24)</f>
        <v>62</v>
      </c>
      <c r="D24" s="5"/>
    </row>
    <row r="25" spans="2:4" ht="46.5" customHeight="1">
      <c r="B25" s="1" t="s">
        <v>15</v>
      </c>
      <c r="C25" s="28" t="s">
        <v>22</v>
      </c>
      <c r="D25" s="25"/>
    </row>
  </sheetData>
  <mergeCells count="24">
    <mergeCell ref="C25:D25"/>
    <mergeCell ref="B14:D14"/>
    <mergeCell ref="C15:D15"/>
    <mergeCell ref="B16:D16"/>
    <mergeCell ref="C17:D17"/>
    <mergeCell ref="C18:D18"/>
    <mergeCell ref="C19:D19"/>
    <mergeCell ref="C20:D20"/>
    <mergeCell ref="C21:D21"/>
    <mergeCell ref="C22:D22"/>
    <mergeCell ref="C23:D23"/>
    <mergeCell ref="C24:D24"/>
    <mergeCell ref="C13:D13"/>
    <mergeCell ref="B2:D2"/>
    <mergeCell ref="B3:D3"/>
    <mergeCell ref="B4:D4"/>
    <mergeCell ref="C5:D5"/>
    <mergeCell ref="B6:D6"/>
    <mergeCell ref="C7:D7"/>
    <mergeCell ref="C8:D8"/>
    <mergeCell ref="C9:D9"/>
    <mergeCell ref="C10:D10"/>
    <mergeCell ref="C11:D11"/>
    <mergeCell ref="C12:D12"/>
  </mergeCells>
  <pageMargins left="0.7" right="0.7" top="0.75" bottom="0.75" header="0.3" footer="0.3"/>
  <pageSetup paperSize="9" scale="82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sheetPr codeName="Arkusz8"/>
  <dimension ref="B2:D25"/>
  <sheetViews>
    <sheetView view="pageBreakPreview" zoomScale="60" zoomScaleNormal="100" workbookViewId="0">
      <selection sqref="A1:XFD1048576"/>
    </sheetView>
  </sheetViews>
  <sheetFormatPr defaultRowHeight="14.25"/>
  <cols>
    <col min="2" max="2" width="28.375" customWidth="1"/>
    <col min="3" max="3" width="9" customWidth="1"/>
    <col min="4" max="4" width="51.25" customWidth="1"/>
  </cols>
  <sheetData>
    <row r="2" spans="2:4" ht="45" customHeight="1">
      <c r="B2" s="7" t="s">
        <v>0</v>
      </c>
      <c r="C2" s="8"/>
      <c r="D2" s="9"/>
    </row>
    <row r="3" spans="2:4" ht="30" customHeight="1">
      <c r="B3" s="10" t="s">
        <v>40</v>
      </c>
      <c r="C3" s="11"/>
      <c r="D3" s="12"/>
    </row>
    <row r="4" spans="2:4" ht="33.75" customHeight="1">
      <c r="B4" s="13" t="s">
        <v>9</v>
      </c>
      <c r="C4" s="14"/>
      <c r="D4" s="15"/>
    </row>
    <row r="5" spans="2:4" ht="15.75">
      <c r="B5" s="2" t="s">
        <v>7</v>
      </c>
      <c r="C5" s="6">
        <f>SUM('[7]I 2018 r.'!C5:D5,'[7]II 2018 r.'!C5:D5,'[7]III 2018 r.'!C5:D5,'[7]IV 2018 r.'!C5:D5,'[7]V 2018 r.'!C5:D5,'[7]VI 2018 r.'!C5:D5,'[7]VII 2018 r.'!C5:D5,'[7]VIII 2018 r.'!C5:D5,'[7]IX 2018 r.'!C5:D5,'[7]X 2018 r.'!C5:D5,'[7]XI 2018 r.'!C5:D5,'[7]XII 2018 r.'!C5:D5)</f>
        <v>2576</v>
      </c>
      <c r="D5" s="5"/>
    </row>
    <row r="6" spans="2:4" ht="28.5" customHeight="1">
      <c r="B6" s="16" t="s">
        <v>8</v>
      </c>
      <c r="C6" s="17"/>
      <c r="D6" s="18"/>
    </row>
    <row r="7" spans="2:4" ht="15.75">
      <c r="B7" s="2" t="s">
        <v>1</v>
      </c>
      <c r="C7" s="6">
        <f>SUM('[7]I 2018 r.'!C7:D7,'[7]II 2018 r.'!C7:D7,'[7]III 2018 r.'!C7:D7,'[7]IV 2018 r.'!C7:D7,'[7]V 2018 r.'!C7:D7,'[7]VI 2018 r.'!C7:D7,'[7]VII 2018 r.'!C7:D7,'[7]VIII 2018 r.'!C7:D7,'[7]IX 2018 r.'!C7:D7,'[7]X 2018 r.'!C7:D7,'[7]XI 2018 r.'!C7:D7,'[7]XII 2018 r.'!C7:D7)</f>
        <v>63</v>
      </c>
      <c r="D7" s="5"/>
    </row>
    <row r="8" spans="2:4" ht="15.75">
      <c r="B8" s="2" t="s">
        <v>2</v>
      </c>
      <c r="C8" s="6">
        <f>SUM('[7]I 2018 r.'!C8:D8,'[7]II 2018 r.'!C8:D8,'[7]III 2018 r.'!C8:D8,'[7]IV 2018 r.'!C8:D8,'[7]V 2018 r.'!C8:D8,'[7]VI 2018 r.'!C8:D8,'[7]VII 2018 r.'!C8:D8,'[7]VIII 2018 r.'!C8:D8,'[7]IX 2018 r.'!C8:D8,'[7]X 2018 r.'!C8:D8,'[7]XI 2018 r.'!C8:D8,'[7]XII 2018 r.'!C8:D8)</f>
        <v>6</v>
      </c>
      <c r="D8" s="5"/>
    </row>
    <row r="9" spans="2:4" ht="15.75">
      <c r="B9" s="2" t="s">
        <v>3</v>
      </c>
      <c r="C9" s="6">
        <f>SUM('[7]I 2018 r.'!C9:D9,'[7]II 2018 r.'!C9:D9,'[7]III 2018 r.'!C9:D9,'[7]IV 2018 r.'!C9:D9,'[7]V 2018 r.'!C9:D9,'[7]VI 2018 r.'!C9:D9,'[7]VII 2018 r.'!C9:D9,'[7]VIII 2018 r.'!C9:D9,'[7]IX 2018 r.'!C9:D9,'[7]X 2018 r.'!C9:D9,'[7]XI 2018 r.'!C9:D9,'[7]XII 2018 r.'!C9:D9)</f>
        <v>2468</v>
      </c>
      <c r="D9" s="5"/>
    </row>
    <row r="10" spans="2:4" ht="15.75">
      <c r="B10" s="2" t="s">
        <v>4</v>
      </c>
      <c r="C10" s="6">
        <f>SUM('[7]I 2018 r.'!C10:D10,'[7]II 2018 r.'!C10:D10,'[7]III 2018 r.'!C10:D10,'[7]IV 2018 r.'!C10:D10,'[7]V 2018 r.'!C10:D10,'[7]VI 2018 r.'!C10:D10,'[7]VII 2018 r.'!C10:D10,'[7]VIII 2018 r.'!C10:D10,'[7]IX 2018 r.'!C10:D10,'[7]X 2018 r.'!C10:D10,'[7]XI 2018 r.'!C10:D10,'[7]XII 2018 r.'!C10:D10)</f>
        <v>22</v>
      </c>
      <c r="D10" s="5"/>
    </row>
    <row r="11" spans="2:4" ht="15.75">
      <c r="B11" s="2" t="s">
        <v>5</v>
      </c>
      <c r="C11" s="6">
        <f>SUM('[7]I 2018 r.'!C11:D11,'[7]II 2018 r.'!C11:D11,'[7]III 2018 r.'!C11:D11,'[7]IV 2018 r.'!C11:D11,'[7]V 2018 r.'!C11:D11,'[7]VI 2018 r.'!C11:D11,'[7]VII 2018 r.'!C11:D11,'[7]VIII 2018 r.'!C11:D11,'[7]IX 2018 r.'!C11:D11,'[7]X 2018 r.'!C11:D11,'[7]XI 2018 r.'!C11:D11,'[7]XII 2018 r.'!C11:D11)</f>
        <v>0</v>
      </c>
      <c r="D11" s="5"/>
    </row>
    <row r="12" spans="2:4" ht="15.75">
      <c r="B12" s="2" t="s">
        <v>6</v>
      </c>
      <c r="C12" s="6">
        <f>SUM('[7]I 2018 r.'!C12:D12,'[7]II 2018 r.'!C12:D12,'[7]III 2018 r.'!C12:D12,'[7]IV 2018 r.'!C12:D12,'[7]V 2018 r.'!C12:D12,'[7]VI 2018 r.'!C12:D12,'[7]VII 2018 r.'!C12:D12,'[7]VIII 2018 r.'!C12:D12,'[7]IX 2018 r.'!C12:D12,'[7]X 2018 r.'!C12:D12,'[7]XI 2018 r.'!C12:D12,'[7]XII 2018 r.'!C12:D12)</f>
        <v>17</v>
      </c>
      <c r="D12" s="5"/>
    </row>
    <row r="13" spans="2:4" ht="78.75">
      <c r="B13" s="3" t="s">
        <v>10</v>
      </c>
      <c r="C13" s="6">
        <f>SUM('[7]I 2018 r.'!C13:D13,'[7]II 2018 r.'!C13:D13,'[7]III 2018 r.'!C13:D13,'[7]IV 2018 r.'!C13:D13,'[7]V 2018 r.'!C13:D13,'[7]VI 2018 r.'!C13:D13,'[7]VII 2018 r.'!C13:D13,'[7]VIII 2018 r.'!C13:D13,'[7]IX 2018 r.'!C13:D13,'[7]X 2018 r.'!C13:D13,'[7]XI 2018 r.'!C13:D13,'[7]XII 2018 r.'!C13:D13)</f>
        <v>2617</v>
      </c>
      <c r="D13" s="5"/>
    </row>
    <row r="14" spans="2:4" ht="30" customHeight="1">
      <c r="B14" s="21" t="s">
        <v>11</v>
      </c>
      <c r="C14" s="22"/>
      <c r="D14" s="23"/>
    </row>
    <row r="15" spans="2:4" ht="15.75">
      <c r="B15" s="2" t="s">
        <v>12</v>
      </c>
      <c r="C15" s="6">
        <f>SUM('[7]I 2018 r.'!C15:D15,'[7]II 2018 r.'!C15:D15,'[7]III 2018 r.'!C15:D15,'[7]IV 2018 r.'!C15:D15,'[7]V 2018 r.'!C15:D15,'[7]VI 2018 r.'!C15:D15,'[7]VII 2018 r.'!C15:D15,'[7]VIII 2018 r.'!C15:D15,'[7]IX 2018 r.'!C15:D15,'[7]X 2018 r.'!C15:D15,'[7]XI 2018 r.'!C15:D15,'[7]XII 2018 r.'!C15:D15)</f>
        <v>588</v>
      </c>
      <c r="D15" s="5"/>
    </row>
    <row r="16" spans="2:4" ht="15.75">
      <c r="B16" s="10" t="s">
        <v>16</v>
      </c>
      <c r="C16" s="11"/>
      <c r="D16" s="12"/>
    </row>
    <row r="17" spans="2:4" ht="15.75">
      <c r="B17" s="2" t="s">
        <v>1</v>
      </c>
      <c r="C17" s="6">
        <f>SUM('[7]I 2018 r.'!C17:D17,'[7]II 2018 r.'!C17:D17,'[7]III 2018 r.'!C17:D17,'[7]IV 2018 r.'!C17:D17,'[7]V 2018 r.'!C17:D17,'[7]VI 2018 r.'!C17:D17,'[7]VII 2018 r.'!C17:D17,'[7]VIII 2018 r.'!C17:D17,'[7]IX 2018 r.'!C17:D17,'[7]X 2018 r.'!C17:D17,'[7]XI 2018 r.'!C17:D17,'[7]XII 2018 r.'!C17:D17)</f>
        <v>0</v>
      </c>
      <c r="D17" s="5"/>
    </row>
    <row r="18" spans="2:4" ht="15.75">
      <c r="B18" s="2" t="s">
        <v>2</v>
      </c>
      <c r="C18" s="6">
        <f>SUM('[7]I 2018 r.'!C18:D18,'[7]II 2018 r.'!C18:D18,'[7]III 2018 r.'!C18:D18,'[7]IV 2018 r.'!C18:D18,'[7]V 2018 r.'!C18:D18,'[7]VI 2018 r.'!C18:D18,'[7]VII 2018 r.'!C18:D18,'[7]VIII 2018 r.'!C18:D18,'[7]IX 2018 r.'!C18:D18,'[7]X 2018 r.'!C18:D18,'[7]XI 2018 r.'!C18:D18,'[7]XII 2018 r.'!C18:D18)</f>
        <v>0</v>
      </c>
      <c r="D18" s="5"/>
    </row>
    <row r="19" spans="2:4" ht="15.75">
      <c r="B19" s="2" t="s">
        <v>3</v>
      </c>
      <c r="C19" s="6">
        <f>SUM('[7]I 2018 r.'!C19:D19,'[7]II 2018 r.'!C19:D19,'[7]III 2018 r.'!C19:D19,'[7]IV 2018 r.'!C19:D19,'[7]V 2018 r.'!C19:D19,'[7]VI 2018 r.'!C19:D19,'[7]VII 2018 r.'!C19:D19,'[7]VIII 2018 r.'!C19:D19,'[7]IX 2018 r.'!C19:D19,'[7]X 2018 r.'!C19:D19,'[7]XI 2018 r.'!C19:D19,'[7]XII 2018 r.'!C19:D19)</f>
        <v>587</v>
      </c>
      <c r="D19" s="5"/>
    </row>
    <row r="20" spans="2:4" ht="15.75">
      <c r="B20" s="2" t="s">
        <v>4</v>
      </c>
      <c r="C20" s="6">
        <f>SUM('[7]I 2018 r.'!C20:D20,'[7]II 2018 r.'!C20:D20,'[7]III 2018 r.'!C20:D20,'[7]IV 2018 r.'!C20:D20,'[7]V 2018 r.'!C20:D20,'[7]VI 2018 r.'!C20:D20,'[7]VII 2018 r.'!C20:D20,'[7]VIII 2018 r.'!C20:D20,'[7]IX 2018 r.'!C20:D20,'[7]X 2018 r.'!C20:D20,'[7]XI 2018 r.'!C20:D20,'[7]XII 2018 r.'!C20:D20)</f>
        <v>0</v>
      </c>
      <c r="D20" s="5"/>
    </row>
    <row r="21" spans="2:4" ht="15.75">
      <c r="B21" s="2" t="s">
        <v>5</v>
      </c>
      <c r="C21" s="6">
        <f>SUM('[7]I 2018 r.'!C21:D21,'[7]II 2018 r.'!C21:D21,'[7]III 2018 r.'!C21:D21,'[7]IV 2018 r.'!C21:D21,'[7]V 2018 r.'!C21:D21,'[7]VI 2018 r.'!C21:D21,'[7]VII 2018 r.'!C21:D21,'[7]VIII 2018 r.'!C21:D21,'[7]IX 2018 r.'!C21:D21,'[7]X 2018 r.'!C21:D21,'[7]XI 2018 r.'!C21:D21,'[7]XII 2018 r.'!C21:D21)</f>
        <v>0</v>
      </c>
      <c r="D21" s="5"/>
    </row>
    <row r="22" spans="2:4" ht="15.75">
      <c r="B22" s="2" t="s">
        <v>6</v>
      </c>
      <c r="C22" s="6">
        <f>SUM('[7]I 2018 r.'!C22:D22,'[7]II 2018 r.'!C22:D22,'[7]III 2018 r.'!C22:D22,'[7]IV 2018 r.'!C22:D22,'[7]V 2018 r.'!C22:D22,'[7]VI 2018 r.'!C22:D22,'[7]VII 2018 r.'!C22:D22,'[7]VIII 2018 r.'!C22:D22,'[7]IX 2018 r.'!C22:D22,'[7]X 2018 r.'!C22:D22,'[7]XI 2018 r.'!C22:D22,'[7]XII 2018 r.'!C22:D22)</f>
        <v>0</v>
      </c>
      <c r="D22" s="5"/>
    </row>
    <row r="23" spans="2:4" ht="15.75">
      <c r="B23" s="2" t="s">
        <v>13</v>
      </c>
      <c r="C23" s="6">
        <f>SUM('[7]I 2018 r.'!C23:D23,'[7]II 2018 r.'!C23:D23,'[7]III 2018 r.'!C23:D23,'[7]IV 2018 r.'!C23:D23,'[7]V 2018 r.'!C23:D23,'[7]VI 2018 r.'!C23:D23,'[7]VII 2018 r.'!C23:D23,'[7]VIII 2018 r.'!C23:D23,'[7]IX 2018 r.'!C23:D23,'[7]X 2018 r.'!C23:D23,'[7]XI 2018 r.'!C23:D23,'[7]XII 2018 r.'!C23:D23)</f>
        <v>1</v>
      </c>
      <c r="D23" s="5"/>
    </row>
    <row r="24" spans="2:4" ht="63">
      <c r="B24" s="3" t="s">
        <v>14</v>
      </c>
      <c r="C24" s="6">
        <f>SUM('[7]I 2018 r.'!C24:D24,'[7]II 2018 r.'!C24:D24,'[7]III 2018 r.'!C24:D24,'[7]IV 2018 r.'!C24:D24,'[7]V 2018 r.'!C24:D24,'[7]VI 2018 r.'!C24:D24,'[7]VII 2018 r.'!C24:D24,'[7]VIII 2018 r.'!C24:D24,'[7]IX 2018 r.'!C24:D24,'[7]X 2018 r.'!C24:D24,'[7]XI 2018 r.'!C24:D24,'[7]XII 2018 r.'!C24:D24)</f>
        <v>834</v>
      </c>
      <c r="D24" s="5"/>
    </row>
    <row r="25" spans="2:4" ht="45" customHeight="1">
      <c r="B25" s="1" t="s">
        <v>15</v>
      </c>
      <c r="C25" s="28" t="s">
        <v>23</v>
      </c>
      <c r="D25" s="25"/>
    </row>
  </sheetData>
  <mergeCells count="24">
    <mergeCell ref="C13:D13"/>
    <mergeCell ref="B2:D2"/>
    <mergeCell ref="B3:D3"/>
    <mergeCell ref="B4:D4"/>
    <mergeCell ref="C5:D5"/>
    <mergeCell ref="B6:D6"/>
    <mergeCell ref="C7:D7"/>
    <mergeCell ref="C8:D8"/>
    <mergeCell ref="C9:D9"/>
    <mergeCell ref="C10:D10"/>
    <mergeCell ref="C11:D11"/>
    <mergeCell ref="C12:D12"/>
    <mergeCell ref="C25:D25"/>
    <mergeCell ref="B14:D14"/>
    <mergeCell ref="C15:D15"/>
    <mergeCell ref="B16:D16"/>
    <mergeCell ref="C17:D17"/>
    <mergeCell ref="C18:D18"/>
    <mergeCell ref="C19:D19"/>
    <mergeCell ref="C20:D20"/>
    <mergeCell ref="C21:D21"/>
    <mergeCell ref="C22:D22"/>
    <mergeCell ref="C23:D23"/>
    <mergeCell ref="C24:D24"/>
  </mergeCells>
  <pageMargins left="0.7" right="0.7" top="0.75" bottom="0.75" header="0.3" footer="0.3"/>
  <pageSetup paperSize="9" scale="82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sheetPr codeName="Arkusz9"/>
  <dimension ref="B2:D25"/>
  <sheetViews>
    <sheetView view="pageBreakPreview" zoomScale="60" zoomScaleNormal="100" workbookViewId="0">
      <selection sqref="A1:XFD1048576"/>
    </sheetView>
  </sheetViews>
  <sheetFormatPr defaultRowHeight="14.25"/>
  <cols>
    <col min="2" max="2" width="28.375" customWidth="1"/>
    <col min="3" max="3" width="9" customWidth="1"/>
    <col min="4" max="4" width="51.25" customWidth="1"/>
  </cols>
  <sheetData>
    <row r="2" spans="2:4" ht="45" customHeight="1">
      <c r="B2" s="7" t="s">
        <v>0</v>
      </c>
      <c r="C2" s="8"/>
      <c r="D2" s="9"/>
    </row>
    <row r="3" spans="2:4" ht="30" customHeight="1">
      <c r="B3" s="10" t="s">
        <v>41</v>
      </c>
      <c r="C3" s="11"/>
      <c r="D3" s="12"/>
    </row>
    <row r="4" spans="2:4" ht="33.75" customHeight="1">
      <c r="B4" s="13" t="s">
        <v>9</v>
      </c>
      <c r="C4" s="14"/>
      <c r="D4" s="15"/>
    </row>
    <row r="5" spans="2:4" ht="15.75">
      <c r="B5" s="2" t="s">
        <v>7</v>
      </c>
      <c r="C5" s="6">
        <f>SUM('[8]I 2018 r.'!C5:D5,'[8]II 2018 r.'!C5:D5,'[8]III 2018 r.'!C5:D5,'[8]IV 2018 r.'!C5:D5,'[8]V 2018 r.'!C5:D5,'[8]VI 2018 r.'!C5:D5,'[8]VII 2018 r.'!C5:D5,'[8]VIII 2018 r.'!C5:D5,'[8]IX 2018 r.'!C5:D5,'[8]X 2018 r.'!C5:D5,'[8]XI 2018 r.'!C5:D5,'[8]XII 2018 r.'!C5:D5)</f>
        <v>372</v>
      </c>
      <c r="D5" s="5"/>
    </row>
    <row r="6" spans="2:4" ht="28.5" customHeight="1">
      <c r="B6" s="16" t="s">
        <v>8</v>
      </c>
      <c r="C6" s="17"/>
      <c r="D6" s="18"/>
    </row>
    <row r="7" spans="2:4" ht="15.75">
      <c r="B7" s="2" t="s">
        <v>1</v>
      </c>
      <c r="C7" s="6">
        <f>SUM('[8]I 2018 r.'!C7:D7,'[8]II 2018 r.'!C7:D7,'[8]III 2018 r.'!C7:D7,'[8]IV 2018 r.'!C7:D7,'[8]V 2018 r.'!C7:D7,'[8]VI 2018 r.'!C7:D7,'[8]VII 2018 r.'!C7:D7,'[8]VIII 2018 r.'!C7:D7,'[8]IX 2018 r.'!C7:D7,'[8]X 2018 r.'!C7:D7,'[8]XI 2018 r.'!C7:D7,'[8]XII 2018 r.'!C7:D7)</f>
        <v>16</v>
      </c>
      <c r="D7" s="5"/>
    </row>
    <row r="8" spans="2:4" ht="15.75">
      <c r="B8" s="2" t="s">
        <v>2</v>
      </c>
      <c r="C8" s="6">
        <f>SUM('[8]I 2018 r.'!C8:D8,'[8]II 2018 r.'!C8:D8,'[8]III 2018 r.'!C8:D8,'[8]IV 2018 r.'!C8:D8,'[8]V 2018 r.'!C8:D8,'[8]VI 2018 r.'!C8:D8,'[8]VII 2018 r.'!C8:D8,'[8]VIII 2018 r.'!C8:D8,'[8]IX 2018 r.'!C8:D8,'[8]X 2018 r.'!C8:D8,'[8]XI 2018 r.'!C8:D8,'[8]XII 2018 r.'!C8:D8)</f>
        <v>0</v>
      </c>
      <c r="D8" s="5"/>
    </row>
    <row r="9" spans="2:4" ht="15.75">
      <c r="B9" s="2" t="s">
        <v>3</v>
      </c>
      <c r="C9" s="6">
        <f>SUM('[8]I 2018 r.'!C9:D9,'[8]II 2018 r.'!C9:D9,'[8]III 2018 r.'!C9:D9,'[8]IV 2018 r.'!C9:D9,'[8]V 2018 r.'!C9:D9,'[8]VI 2018 r.'!C9:D9,'[8]VII 2018 r.'!C9:D9,'[8]VIII 2018 r.'!C9:D9,'[8]IX 2018 r.'!C9:D9,'[8]X 2018 r.'!C9:D9,'[8]XI 2018 r.'!C9:D9,'[8]XII 2018 r.'!C9:D9)</f>
        <v>353</v>
      </c>
      <c r="D9" s="5"/>
    </row>
    <row r="10" spans="2:4" ht="15.75">
      <c r="B10" s="2" t="s">
        <v>4</v>
      </c>
      <c r="C10" s="6">
        <f>SUM('[8]I 2018 r.'!C10:D10,'[8]II 2018 r.'!C10:D10,'[8]III 2018 r.'!C10:D10,'[8]IV 2018 r.'!C10:D10,'[8]V 2018 r.'!C10:D10,'[8]VI 2018 r.'!C10:D10,'[8]VII 2018 r.'!C10:D10,'[8]VIII 2018 r.'!C10:D10,'[8]IX 2018 r.'!C10:D10,'[8]X 2018 r.'!C10:D10,'[8]XI 2018 r.'!C10:D10,'[8]XII 2018 r.'!C10:D10)</f>
        <v>0</v>
      </c>
      <c r="D10" s="5"/>
    </row>
    <row r="11" spans="2:4" ht="15.75">
      <c r="B11" s="2" t="s">
        <v>5</v>
      </c>
      <c r="C11" s="6">
        <f>SUM('[8]I 2018 r.'!C11:D11,'[8]II 2018 r.'!C11:D11,'[8]III 2018 r.'!C11:D11,'[8]IV 2018 r.'!C11:D11,'[8]V 2018 r.'!C11:D11,'[8]VI 2018 r.'!C11:D11,'[8]VII 2018 r.'!C11:D11,'[8]VIII 2018 r.'!C11:D11,'[8]IX 2018 r.'!C11:D11,'[8]X 2018 r.'!C11:D11,'[8]XI 2018 r.'!C11:D11,'[8]XII 2018 r.'!C11:D11)</f>
        <v>3</v>
      </c>
      <c r="D11" s="5"/>
    </row>
    <row r="12" spans="2:4" ht="15.75">
      <c r="B12" s="2" t="s">
        <v>6</v>
      </c>
      <c r="C12" s="6">
        <f>SUM('[8]I 2018 r.'!C12:D12,'[8]II 2018 r.'!C12:D12,'[8]III 2018 r.'!C12:D12,'[8]IV 2018 r.'!C12:D12,'[8]V 2018 r.'!C12:D12,'[8]VI 2018 r.'!C12:D12,'[8]VII 2018 r.'!C12:D12,'[8]VIII 2018 r.'!C12:D12,'[8]IX 2018 r.'!C12:D12,'[8]X 2018 r.'!C12:D12,'[8]XI 2018 r.'!C12:D12,'[8]XII 2018 r.'!C12:D12)</f>
        <v>0</v>
      </c>
      <c r="D12" s="5"/>
    </row>
    <row r="13" spans="2:4" ht="78.75">
      <c r="B13" s="3" t="s">
        <v>10</v>
      </c>
      <c r="C13" s="6">
        <f>SUM('[8]I 2018 r.'!C13:D13,'[8]II 2018 r.'!C13:D13,'[8]III 2018 r.'!C13:D13,'[8]IV 2018 r.'!C13:D13,'[8]V 2018 r.'!C13:D13,'[8]VI 2018 r.'!C13:D13,'[8]VII 2018 r.'!C13:D13,'[8]VIII 2018 r.'!C13:D13,'[8]IX 2018 r.'!C13:D13,'[8]X 2018 r.'!C13:D13,'[8]XI 2018 r.'!C13:D13,'[8]XII 2018 r.'!C13:D13)</f>
        <v>376</v>
      </c>
      <c r="D13" s="5"/>
    </row>
    <row r="14" spans="2:4" ht="30" customHeight="1">
      <c r="B14" s="21" t="s">
        <v>11</v>
      </c>
      <c r="C14" s="22"/>
      <c r="D14" s="23"/>
    </row>
    <row r="15" spans="2:4" ht="15.75">
      <c r="B15" s="2" t="s">
        <v>12</v>
      </c>
      <c r="C15" s="6">
        <f>SUM('[8]I 2018 r.'!C15:D15,'[8]II 2018 r.'!C15:D15,'[8]III 2018 r.'!C15:D15,'[8]IV 2018 r.'!C15:D15,'[8]V 2018 r.'!C15:D15,'[8]VI 2018 r.'!C15:D15,'[8]VII 2018 r.'!C15:D15,'[8]VIII 2018 r.'!C15:D15,'[8]IX 2018 r.'!C15:D15,'[8]X 2018 r.'!C15:D15,'[8]XI 2018 r.'!C15:D15,'[8]XII 2018 r.'!C15:D15)</f>
        <v>48</v>
      </c>
      <c r="D15" s="5"/>
    </row>
    <row r="16" spans="2:4" ht="15.75">
      <c r="B16" s="10" t="s">
        <v>16</v>
      </c>
      <c r="C16" s="11"/>
      <c r="D16" s="12"/>
    </row>
    <row r="17" spans="2:4" ht="15.75">
      <c r="B17" s="2" t="s">
        <v>1</v>
      </c>
      <c r="C17" s="6">
        <f>SUM('[8]I 2018 r.'!C17:D17,'[8]II 2018 r.'!C17:D17,'[8]III 2018 r.'!C17:D17,'[8]IV 2018 r.'!C17:D17,'[8]V 2018 r.'!C17:D17,'[8]VI 2018 r.'!C17:D17,'[8]VII 2018 r.'!C17:D17,'[8]VIII 2018 r.'!C17:D17,'[8]IX 2018 r.'!C17:D17,'[8]X 2018 r.'!C17:D17,'[8]XI 2018 r.'!C17:D17,'[8]XII 2018 r.'!C17:D17)</f>
        <v>0</v>
      </c>
      <c r="D17" s="5"/>
    </row>
    <row r="18" spans="2:4" ht="15.75">
      <c r="B18" s="2" t="s">
        <v>2</v>
      </c>
      <c r="C18" s="6">
        <f>SUM('[8]I 2018 r.'!C18:D18,'[8]II 2018 r.'!C18:D18,'[8]III 2018 r.'!C18:D18,'[8]IV 2018 r.'!C18:D18,'[8]V 2018 r.'!C18:D18,'[8]VI 2018 r.'!C18:D18,'[8]VII 2018 r.'!C18:D18,'[8]VIII 2018 r.'!C18:D18,'[8]IX 2018 r.'!C18:D18,'[8]X 2018 r.'!C18:D18,'[8]XI 2018 r.'!C18:D18,'[8]XII 2018 r.'!C18:D18)</f>
        <v>0</v>
      </c>
      <c r="D18" s="5"/>
    </row>
    <row r="19" spans="2:4" ht="15.75">
      <c r="B19" s="2" t="s">
        <v>3</v>
      </c>
      <c r="C19" s="6">
        <f>SUM('[8]I 2018 r.'!C19:D19,'[8]II 2018 r.'!C19:D19,'[8]III 2018 r.'!C19:D19,'[8]IV 2018 r.'!C19:D19,'[8]V 2018 r.'!C19:D19,'[8]VI 2018 r.'!C19:D19,'[8]VII 2018 r.'!C19:D19,'[8]VIII 2018 r.'!C19:D19,'[8]IX 2018 r.'!C19:D19,'[8]X 2018 r.'!C19:D19,'[8]XI 2018 r.'!C19:D19,'[8]XII 2018 r.'!C19:D19)</f>
        <v>48</v>
      </c>
      <c r="D19" s="5"/>
    </row>
    <row r="20" spans="2:4" ht="15.75">
      <c r="B20" s="2" t="s">
        <v>4</v>
      </c>
      <c r="C20" s="6">
        <f>SUM('[8]I 2018 r.'!C20:D20,'[8]II 2018 r.'!C20:D20,'[8]III 2018 r.'!C20:D20,'[8]IV 2018 r.'!C20:D20,'[8]V 2018 r.'!C20:D20,'[8]VI 2018 r.'!C20:D20,'[8]VII 2018 r.'!C20:D20,'[8]VIII 2018 r.'!C20:D20,'[8]IX 2018 r.'!C20:D20,'[8]X 2018 r.'!C20:D20,'[8]XI 2018 r.'!C20:D20,'[8]XII 2018 r.'!C20:D20)</f>
        <v>0</v>
      </c>
      <c r="D20" s="5"/>
    </row>
    <row r="21" spans="2:4" ht="15.75">
      <c r="B21" s="2" t="s">
        <v>5</v>
      </c>
      <c r="C21" s="6">
        <f>SUM('[8]I 2018 r.'!C21:D21,'[8]II 2018 r.'!C21:D21,'[8]III 2018 r.'!C21:D21,'[8]IV 2018 r.'!C21:D21,'[8]V 2018 r.'!C21:D21,'[8]VI 2018 r.'!C21:D21,'[8]VII 2018 r.'!C21:D21,'[8]VIII 2018 r.'!C21:D21,'[8]IX 2018 r.'!C21:D21,'[8]X 2018 r.'!C21:D21,'[8]XI 2018 r.'!C21:D21,'[8]XII 2018 r.'!C21:D21)</f>
        <v>0</v>
      </c>
      <c r="D21" s="5"/>
    </row>
    <row r="22" spans="2:4" ht="15.75">
      <c r="B22" s="2" t="s">
        <v>6</v>
      </c>
      <c r="C22" s="6">
        <f>SUM('[8]I 2018 r.'!C22:D22,'[8]II 2018 r.'!C22:D22,'[8]III 2018 r.'!C22:D22,'[8]IV 2018 r.'!C22:D22,'[8]V 2018 r.'!C22:D22,'[8]VI 2018 r.'!C22:D22,'[8]VII 2018 r.'!C22:D22,'[8]VIII 2018 r.'!C22:D22,'[8]IX 2018 r.'!C22:D22,'[8]X 2018 r.'!C22:D22,'[8]XI 2018 r.'!C22:D22,'[8]XII 2018 r.'!C22:D22)</f>
        <v>0</v>
      </c>
      <c r="D22" s="5"/>
    </row>
    <row r="23" spans="2:4" ht="15.75">
      <c r="B23" s="2" t="s">
        <v>13</v>
      </c>
      <c r="C23" s="6">
        <f>SUM('[8]I 2018 r.'!C23:D23,'[8]II 2018 r.'!C23:D23,'[8]III 2018 r.'!C23:D23,'[8]IV 2018 r.'!C23:D23,'[8]V 2018 r.'!C23:D23,'[8]VI 2018 r.'!C23:D23,'[8]VII 2018 r.'!C23:D23,'[8]VIII 2018 r.'!C23:D23,'[8]IX 2018 r.'!C23:D23,'[8]X 2018 r.'!C23:D23,'[8]XI 2018 r.'!C23:D23,'[8]XII 2018 r.'!C23:D23)</f>
        <v>0</v>
      </c>
      <c r="D23" s="5"/>
    </row>
    <row r="24" spans="2:4" ht="63">
      <c r="B24" s="3" t="s">
        <v>14</v>
      </c>
      <c r="C24" s="6">
        <f>SUM('[8]I 2018 r.'!C24:D24,'[8]II 2018 r.'!C24:D24,'[8]III 2018 r.'!C24:D24,'[8]IV 2018 r.'!C24:D24,'[8]V 2018 r.'!C24:D24,'[8]VI 2018 r.'!C24:D24,'[8]VII 2018 r.'!C24:D24,'[8]VIII 2018 r.'!C24:D24,'[8]IX 2018 r.'!C24:D24,'[8]X 2018 r.'!C24:D24,'[8]XI 2018 r.'!C24:D24,'[8]XII 2018 r.'!C24:D24)</f>
        <v>62</v>
      </c>
      <c r="D24" s="5"/>
    </row>
    <row r="25" spans="2:4" ht="45.75" customHeight="1">
      <c r="B25" s="1" t="s">
        <v>15</v>
      </c>
      <c r="C25" s="28" t="s">
        <v>24</v>
      </c>
      <c r="D25" s="25"/>
    </row>
  </sheetData>
  <mergeCells count="24">
    <mergeCell ref="C13:D13"/>
    <mergeCell ref="B2:D2"/>
    <mergeCell ref="B3:D3"/>
    <mergeCell ref="B4:D4"/>
    <mergeCell ref="C5:D5"/>
    <mergeCell ref="B6:D6"/>
    <mergeCell ref="C7:D7"/>
    <mergeCell ref="C8:D8"/>
    <mergeCell ref="C9:D9"/>
    <mergeCell ref="C10:D10"/>
    <mergeCell ref="C11:D11"/>
    <mergeCell ref="C12:D12"/>
    <mergeCell ref="C25:D25"/>
    <mergeCell ref="B14:D14"/>
    <mergeCell ref="C15:D15"/>
    <mergeCell ref="B16:D16"/>
    <mergeCell ref="C17:D17"/>
    <mergeCell ref="C18:D18"/>
    <mergeCell ref="C19:D19"/>
    <mergeCell ref="C20:D20"/>
    <mergeCell ref="C21:D21"/>
    <mergeCell ref="C22:D22"/>
    <mergeCell ref="C23:D23"/>
    <mergeCell ref="C24:D24"/>
  </mergeCells>
  <pageMargins left="0.7" right="0.7" top="0.75" bottom="0.75" header="0.3" footer="0.3"/>
  <pageSetup paperSize="9" scale="8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21</vt:i4>
      </vt:variant>
    </vt:vector>
  </HeadingPairs>
  <TitlesOfParts>
    <vt:vector size="21" baseType="lpstr">
      <vt:lpstr>WOJEWÓDZTWO NA 30.11.2018</vt:lpstr>
      <vt:lpstr>ALEKSANDRÓW KUJ.</vt:lpstr>
      <vt:lpstr>BRODNICA</vt:lpstr>
      <vt:lpstr>BYDGOSZCZ</vt:lpstr>
      <vt:lpstr>CHEŁMNO</vt:lpstr>
      <vt:lpstr>GOLUB-DOBRZYŃ</vt:lpstr>
      <vt:lpstr>GRUDZIĄDZ</vt:lpstr>
      <vt:lpstr>INOWROCŁAW</vt:lpstr>
      <vt:lpstr>LIPNO</vt:lpstr>
      <vt:lpstr>MOGILNO</vt:lpstr>
      <vt:lpstr>NAKŁO</vt:lpstr>
      <vt:lpstr>RADZIEJÓW</vt:lpstr>
      <vt:lpstr>RYPIN</vt:lpstr>
      <vt:lpstr>SĘPÓLNO KRAJEŃSKIE</vt:lpstr>
      <vt:lpstr>ŚWIECIE</vt:lpstr>
      <vt:lpstr>MIASTO TORUŃ</vt:lpstr>
      <vt:lpstr>POWIAT TORUŃSKI</vt:lpstr>
      <vt:lpstr>TUCHOLA</vt:lpstr>
      <vt:lpstr>WĄBRZEŹNO</vt:lpstr>
      <vt:lpstr>WŁOCŁAWEK</vt:lpstr>
      <vt:lpstr>ŻNIN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magdalenazboinska</dc:creator>
  <cp:lastModifiedBy>wup</cp:lastModifiedBy>
  <cp:lastPrinted>2018-12-03T09:42:03Z</cp:lastPrinted>
  <dcterms:created xsi:type="dcterms:W3CDTF">2018-03-13T11:02:20Z</dcterms:created>
  <dcterms:modified xsi:type="dcterms:W3CDTF">2019-01-09T13:27:10Z</dcterms:modified>
</cp:coreProperties>
</file>